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<sst xmlns="http://schemas.openxmlformats.org/spreadsheetml/2006/main" uniqueCount="1156">
  <si>
    <t>DAILY DEFECT  OF OCTOBER 2019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</si>
  <si>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</si>
  <si>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</si>
  <si>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</si>
  <si>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</si>
  <si>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</si>
  <si>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</si>
  <si>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</si>
  <si>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</si>
  <si>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</si>
  <si>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</si>
  <si>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</si>
  <si>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</si>
  <si>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</si>
  <si>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</si>
  <si>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Oct</t>
  </si>
  <si>
    <t>02 Oct</t>
  </si>
  <si>
    <t>03 Oct</t>
  </si>
  <si>
    <t>04 Oct</t>
  </si>
  <si>
    <t>05 Oct</t>
  </si>
  <si>
    <t>06 Oct</t>
  </si>
  <si>
    <t>07 Oct</t>
  </si>
  <si>
    <t>08 Oct</t>
  </si>
  <si>
    <t>09 Oct</t>
  </si>
  <si>
    <t>10 Oct</t>
  </si>
  <si>
    <t>11 Oct</t>
  </si>
  <si>
    <t>12 Oct</t>
  </si>
  <si>
    <t>13 Oct</t>
  </si>
  <si>
    <t>14 Oct</t>
  </si>
  <si>
    <t>15 Oct</t>
  </si>
  <si>
    <t>16 Oct</t>
  </si>
  <si>
    <t>17 Oct</t>
  </si>
  <si>
    <t>18 Oct</t>
  </si>
  <si>
    <t>19 Oct</t>
  </si>
  <si>
    <t>20 Oct</t>
  </si>
  <si>
    <t>21 Oct</t>
  </si>
  <si>
    <t>22 Oct</t>
  </si>
  <si>
    <t>23 Oct</t>
  </si>
  <si>
    <t>24 Oct</t>
  </si>
  <si>
    <t>25 Oct</t>
  </si>
  <si>
    <t>26 Oct</t>
  </si>
  <si>
    <t>27 Oct</t>
  </si>
  <si>
    <t>28 Oct</t>
  </si>
  <si>
    <t>29 Oct</t>
  </si>
  <si>
    <t>30 Oct</t>
  </si>
  <si>
    <t>31 Oct</t>
  </si>
  <si>
    <t>K1PD01</t>
  </si>
  <si>
    <t>K1A003</t>
  </si>
  <si>
    <t>3E00 4D5 4M4 4G6 WATER PUMP ASSY 4N15 BKT COOLING FAN</t>
  </si>
  <si>
    <t>1300A057</t>
  </si>
  <si>
    <t>PUMP ASSY;WATER</t>
  </si>
  <si>
    <t>3E00 (4G6)</t>
  </si>
  <si>
    <t>BLOW HOLE</t>
  </si>
  <si>
    <t>821054-3780</t>
  </si>
  <si>
    <t>HUB</t>
  </si>
  <si>
    <t>4D56</t>
  </si>
  <si>
    <t>COMPONENT PARTS NG FROM D</t>
  </si>
  <si>
    <t>C21A022-0036</t>
  </si>
  <si>
    <t>VANE</t>
  </si>
  <si>
    <t>C21A026-0002</t>
  </si>
  <si>
    <t>SEAL UNIT</t>
  </si>
  <si>
    <t>4D56 (W/P)</t>
  </si>
  <si>
    <t>C21A035-0104</t>
  </si>
  <si>
    <t>BEARING UNIT</t>
  </si>
  <si>
    <t>MMTH</t>
  </si>
  <si>
    <t>J105-15711</t>
  </si>
  <si>
    <t>CASE</t>
  </si>
  <si>
    <t>CASE 4M41</t>
  </si>
  <si>
    <t>LEAK</t>
  </si>
  <si>
    <t>J105-21711</t>
  </si>
  <si>
    <t>BODY 3E00</t>
  </si>
  <si>
    <t>J105-39300</t>
  </si>
  <si>
    <t>BRKT COOLING FAN</t>
  </si>
  <si>
    <t>4N15</t>
  </si>
  <si>
    <t>J113-01580</t>
  </si>
  <si>
    <t>P700 (W/P)</t>
  </si>
  <si>
    <t>J113-05510</t>
  </si>
  <si>
    <t>J113-12500</t>
  </si>
  <si>
    <t>G-CAR(4N15)</t>
  </si>
  <si>
    <t>J115-12030</t>
  </si>
  <si>
    <t>IMPELLER</t>
  </si>
  <si>
    <t>4M41</t>
  </si>
  <si>
    <t>J115-12321</t>
  </si>
  <si>
    <t>'3E00</t>
  </si>
  <si>
    <t>J117-03310</t>
  </si>
  <si>
    <t>J123-00840</t>
  </si>
  <si>
    <t>FLANGE</t>
  </si>
  <si>
    <t>K1A006</t>
  </si>
  <si>
    <t>3E00 4D5 4G64 OIL PUMP ASSY</t>
  </si>
  <si>
    <t>1211A164-S</t>
  </si>
  <si>
    <t>CASE ASSY OIL PUMP</t>
  </si>
  <si>
    <t>4G64</t>
  </si>
  <si>
    <t>K1A009</t>
  </si>
  <si>
    <t>D46T IAFM 4G1 4G9 EJ ED EF WATER PUMP ASSY</t>
  </si>
  <si>
    <t>J105-21333S</t>
  </si>
  <si>
    <t>BODY WATER PUMP</t>
  </si>
  <si>
    <t>BODY D73A(K3)/D46T</t>
  </si>
  <si>
    <t>J105-24104S</t>
  </si>
  <si>
    <t>BODY</t>
  </si>
  <si>
    <t>IAFM+,CPS+BODY</t>
  </si>
  <si>
    <t>CRACK</t>
  </si>
  <si>
    <t>J113-05650</t>
  </si>
  <si>
    <t>4G1E (W/P)</t>
  </si>
  <si>
    <t>J113-06600</t>
  </si>
  <si>
    <t>IAFM+</t>
  </si>
  <si>
    <t>J115-07720</t>
  </si>
  <si>
    <t>ROTOR WATER PUMP</t>
  </si>
  <si>
    <t>D73A(K3)</t>
  </si>
  <si>
    <t>J115-10900</t>
  </si>
  <si>
    <t>P700</t>
  </si>
  <si>
    <t>J117-04310</t>
  </si>
  <si>
    <t>D46T</t>
  </si>
  <si>
    <t>J117-04430</t>
  </si>
  <si>
    <t>IAFM+,CPS+</t>
  </si>
  <si>
    <t>J123-07630</t>
  </si>
  <si>
    <t>SEAT WATER PUMP PULLEY</t>
  </si>
  <si>
    <t>D73A</t>
  </si>
  <si>
    <t>J123-08210</t>
  </si>
  <si>
    <t>K1A014</t>
  </si>
  <si>
    <t>4J RELIEF VALVE ASSY</t>
  </si>
  <si>
    <t>L135-01700</t>
  </si>
  <si>
    <t>BODY: relief valve</t>
  </si>
  <si>
    <t>4JJ1</t>
  </si>
  <si>
    <t>NG MARL APPEARNCE NG (EXC</t>
  </si>
  <si>
    <t>L136-00810</t>
  </si>
  <si>
    <t>VALVE</t>
  </si>
  <si>
    <t>4JA1RV</t>
  </si>
  <si>
    <t>L137-05700</t>
  </si>
  <si>
    <t>SPRING</t>
  </si>
  <si>
    <t>K1A016</t>
  </si>
  <si>
    <t>G15 D73 D13B 4G1 4G9 4JA OIL PUMP ASSY</t>
  </si>
  <si>
    <t>ME201033</t>
  </si>
  <si>
    <t>GEAR ASSY DRIVE</t>
  </si>
  <si>
    <t>4D56 AB</t>
  </si>
  <si>
    <t>ME202200</t>
  </si>
  <si>
    <t>GEAR HEAD</t>
  </si>
  <si>
    <t>4D56 OP</t>
  </si>
  <si>
    <t>K1A017</t>
  </si>
  <si>
    <t>ES11 ES01 4JJ 4JH 4JA WATER PUMP ASSY</t>
  </si>
  <si>
    <t>J105-26601</t>
  </si>
  <si>
    <t>IZ CASE 4JJ1</t>
  </si>
  <si>
    <t>J105-40730</t>
  </si>
  <si>
    <t>IZ CASE ES11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</si>
  <si>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</si>
  <si>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</si>
  <si>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</si>
  <si>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</si>
  <si>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</si>
  <si>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</si>
  <si>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</si>
  <si>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</si>
  <si>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</si>
  <si>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</si>
  <si>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J117-04300</t>
  </si>
  <si>
    <t>YP5</t>
  </si>
  <si>
    <t>J123-09210</t>
  </si>
  <si>
    <t>CENTER</t>
  </si>
  <si>
    <t>K1A019</t>
  </si>
  <si>
    <t>IAFM FRONT CASE ASSY</t>
  </si>
  <si>
    <t>J100-11510</t>
  </si>
  <si>
    <t>WATER PUMP ASSY</t>
  </si>
  <si>
    <t>L170-00902</t>
  </si>
  <si>
    <t>FRONT CASE</t>
  </si>
  <si>
    <t>FRONT CASE IAFM+</t>
  </si>
  <si>
    <t>K1A022</t>
  </si>
  <si>
    <t>KET YP5 WATER PUMP ASSY</t>
  </si>
  <si>
    <t>17411-58M00S</t>
  </si>
  <si>
    <t>CASE  WATER PUMP</t>
  </si>
  <si>
    <t>YP5 CASE</t>
  </si>
  <si>
    <t>17412-69G10</t>
  </si>
  <si>
    <t>IMPELLER WATER PUMP</t>
  </si>
  <si>
    <t>YP5 IMPELLER</t>
  </si>
  <si>
    <t>17414-58M00</t>
  </si>
  <si>
    <t>SEAT WATER PUMP</t>
  </si>
  <si>
    <t>17430-58M00</t>
  </si>
  <si>
    <t>BEARING  WATER PUMP</t>
  </si>
  <si>
    <t>YP5,YL8</t>
  </si>
  <si>
    <t>J105-37700</t>
  </si>
  <si>
    <t>D1703-M-DI-E-TS1T</t>
  </si>
  <si>
    <t>J105-37800S</t>
  </si>
  <si>
    <t>KUBOTA</t>
  </si>
  <si>
    <t>J113-00180</t>
  </si>
  <si>
    <t>3 SERIES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</si>
  <si>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</si>
  <si>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</si>
  <si>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</si>
  <si>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</si>
  <si>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</si>
  <si>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</si>
  <si>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</si>
  <si>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</si>
  <si>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</si>
  <si>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</si>
  <si>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</si>
  <si>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</si>
  <si>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</si>
  <si>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</si>
  <si>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</si>
  <si>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</si>
  <si>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</si>
  <si>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K1A024</t>
  </si>
  <si>
    <t>4N15 CASE TIMING CHAIN ASSY</t>
  </si>
  <si>
    <t>1052B382</t>
  </si>
  <si>
    <t>OIL SEAL  FRONT</t>
  </si>
  <si>
    <t>1211A166</t>
  </si>
  <si>
    <t>COVER  OIL PUMP</t>
  </si>
  <si>
    <t>4N15(SU)</t>
  </si>
  <si>
    <t>K1A025</t>
  </si>
  <si>
    <t>4JJ 4JJ1X OIL PUMP ASSY</t>
  </si>
  <si>
    <t>L107-09010</t>
  </si>
  <si>
    <t>COVER</t>
  </si>
  <si>
    <t>IZ COVER 4JJ1</t>
  </si>
  <si>
    <t>L124-06201</t>
  </si>
  <si>
    <t>GEAR: HEAD</t>
  </si>
  <si>
    <t>L138-00220</t>
  </si>
  <si>
    <t>SPRING SEAT</t>
  </si>
  <si>
    <t>4JA1</t>
  </si>
  <si>
    <t>L154-08740</t>
  </si>
  <si>
    <t>GEAR ASSY; DRIVE</t>
  </si>
  <si>
    <t>4JJ1 EJ28</t>
  </si>
  <si>
    <t>L167-00200</t>
  </si>
  <si>
    <t>PIN DOWEL</t>
  </si>
  <si>
    <t>L199-05100</t>
  </si>
  <si>
    <t>SPRING PIN</t>
  </si>
  <si>
    <t>4JJ1 O/P</t>
  </si>
  <si>
    <t>K1A026</t>
  </si>
  <si>
    <t>ES14 OIL PUMP ASSY</t>
  </si>
  <si>
    <t>898351-8320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</si>
  <si>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</si>
  <si>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</si>
  <si>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</si>
  <si>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</si>
  <si>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</si>
  <si>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</si>
  <si>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</si>
  <si>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</si>
  <si>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</si>
  <si>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</si>
  <si>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</si>
  <si>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</si>
  <si>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</si>
  <si>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</si>
  <si>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</si>
  <si>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</si>
  <si>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821047-4080</t>
  </si>
  <si>
    <t>PLUG WELCH</t>
  </si>
  <si>
    <t>J105-21200A</t>
  </si>
  <si>
    <t>BODY D16D</t>
  </si>
  <si>
    <t>J105-24104-RM</t>
  </si>
  <si>
    <t>IAFM+ BODY W/P</t>
  </si>
  <si>
    <t>HARDNESS OVER SPEC</t>
  </si>
  <si>
    <t>DIMENSION</t>
  </si>
  <si>
    <t>MACHINE MISTAKE</t>
  </si>
  <si>
    <t>DENT, FLAW</t>
  </si>
  <si>
    <t>K1M002</t>
  </si>
  <si>
    <t>3E00 BODY WATER PUMP</t>
  </si>
  <si>
    <t>J105-21711-RM</t>
  </si>
  <si>
    <t>3E00 BODY W/P</t>
  </si>
  <si>
    <t>RUST, OXIDATION CORROSION</t>
  </si>
  <si>
    <t>DIAMETER OVER SPEC</t>
  </si>
  <si>
    <t>TAPPING NG</t>
  </si>
  <si>
    <t>K1M003</t>
  </si>
  <si>
    <t>4N15 CHECK LEAK CASE TIMING CHAIN</t>
  </si>
  <si>
    <t>1211A031</t>
  </si>
  <si>
    <t>PIN  DOWEL</t>
  </si>
  <si>
    <t>K1M006</t>
  </si>
  <si>
    <t>ES11 CASE WATER PUMP</t>
  </si>
  <si>
    <t>J105-40720-RM</t>
  </si>
  <si>
    <t>ES01 CASE W/P</t>
  </si>
  <si>
    <t>J105-40730-RM</t>
  </si>
  <si>
    <t>ES11 CASE W/P</t>
  </si>
  <si>
    <t>K1M017</t>
  </si>
  <si>
    <t>4D56 3E00 4G6 BODY WATER PUMP</t>
  </si>
  <si>
    <t>821011-4752-RM</t>
  </si>
  <si>
    <t>4D5</t>
  </si>
  <si>
    <t>JIG PROBLEM</t>
  </si>
  <si>
    <t>PE SET UP</t>
  </si>
  <si>
    <t>MACHINE PROBLEM</t>
  </si>
  <si>
    <t>96411-43000</t>
  </si>
  <si>
    <t>PLUG TIGHT</t>
  </si>
  <si>
    <t>4G1</t>
  </si>
  <si>
    <t>J105-13400-RM</t>
  </si>
  <si>
    <t>4JA1 BODY W/P</t>
  </si>
  <si>
    <t>J105-24301-RM</t>
  </si>
  <si>
    <t>4G6 CASE W/P</t>
  </si>
  <si>
    <t>N09331-351A</t>
  </si>
  <si>
    <t>M/C ALLOWANCE(-)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</si>
  <si>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</si>
  <si>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</si>
  <si>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</si>
  <si>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</si>
  <si>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</si>
  <si>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</si>
  <si>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</si>
  <si>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</si>
  <si>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</si>
  <si>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1211A086</t>
  </si>
  <si>
    <t>1211A086-S</t>
  </si>
  <si>
    <t>1211A162-RM</t>
  </si>
  <si>
    <t>ROUGHNESS ND</t>
  </si>
  <si>
    <t>SETTING NG</t>
  </si>
  <si>
    <t>CHATTERING SURFACE</t>
  </si>
  <si>
    <t>DENT, CHIP MARK</t>
  </si>
  <si>
    <t>TOOLING PROBLEM</t>
  </si>
  <si>
    <t>1211A162-S-RM</t>
  </si>
  <si>
    <t>1211A165</t>
  </si>
  <si>
    <t>16111-61A31-RM</t>
  </si>
  <si>
    <t>G15 CASE O/P</t>
  </si>
  <si>
    <t>MD145018</t>
  </si>
  <si>
    <t>PLUG  TAPER</t>
  </si>
  <si>
    <t>MD145018-S</t>
  </si>
  <si>
    <t>MF540010</t>
  </si>
  <si>
    <t>BALL STEEL (5/16)</t>
  </si>
  <si>
    <t>K1M039</t>
  </si>
  <si>
    <t>4JJ CASE WATER PUMP</t>
  </si>
  <si>
    <t>J105-26601-RM</t>
  </si>
  <si>
    <t>4JJ Case W/P</t>
  </si>
  <si>
    <t>J105-37700-RM</t>
  </si>
  <si>
    <t>KUBOTA : 700</t>
  </si>
  <si>
    <t>K1M043</t>
  </si>
  <si>
    <t>3E00 CASE OIL PUMP</t>
  </si>
  <si>
    <t>1064A036-RM</t>
  </si>
  <si>
    <t>3E00 CASE O/P</t>
  </si>
  <si>
    <t>MD050555S</t>
  </si>
  <si>
    <t>COVER B/S GEAR</t>
  </si>
  <si>
    <t>MF540006</t>
  </si>
  <si>
    <t>BALL STEEL (3/16)</t>
  </si>
  <si>
    <t>K1M054</t>
  </si>
  <si>
    <t>4JJ COVER OIL PUMP</t>
  </si>
  <si>
    <t>L107-09010-RM</t>
  </si>
  <si>
    <t>4JJ1 COVER O/P</t>
  </si>
  <si>
    <t>K1M057</t>
  </si>
  <si>
    <t>IAFM FRONT CASE</t>
  </si>
  <si>
    <t>J199-20010</t>
  </si>
  <si>
    <t>CAP</t>
  </si>
  <si>
    <t>J199-20030</t>
  </si>
  <si>
    <t>PLUG</t>
  </si>
  <si>
    <t>I4-VALVO</t>
  </si>
  <si>
    <t>L170-00902-RM</t>
  </si>
  <si>
    <t>DAMAGE OF DRILL</t>
  </si>
  <si>
    <t>L170-00903-RM</t>
  </si>
  <si>
    <t>K1M065</t>
  </si>
  <si>
    <t>D46T4M4 4G1 P-CAR BODY WATER PUMP</t>
  </si>
  <si>
    <t>J105-15711-RM</t>
  </si>
  <si>
    <t>4M41 CASE W/P</t>
  </si>
  <si>
    <t>J105-21333-RM</t>
  </si>
  <si>
    <t>D46T BODY W/P</t>
  </si>
  <si>
    <t>J105-39310-RM</t>
  </si>
  <si>
    <t>4N14 : BRKT COOLING FAN</t>
  </si>
  <si>
    <t>K1M067</t>
  </si>
  <si>
    <t>PIPE BY PASS BKT COMMON RAIL</t>
  </si>
  <si>
    <t>898011-8901-RM</t>
  </si>
  <si>
    <t>BRKT C/RAIL : 07TF</t>
  </si>
  <si>
    <t>898132-0560-RM</t>
  </si>
  <si>
    <t>BRKT C/RAIL : RT50</t>
  </si>
  <si>
    <t>898165-5171</t>
  </si>
  <si>
    <t>PIPE; WATER BYPASS</t>
  </si>
  <si>
    <t>RT50</t>
  </si>
  <si>
    <t>J127-04800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</si>
  <si>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</si>
  <si>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</si>
  <si>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</si>
  <si>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</si>
  <si>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</si>
  <si>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</si>
  <si>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</si>
  <si>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</si>
  <si>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</si>
  <si>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</si>
  <si>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</si>
  <si>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</si>
  <si>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</si>
  <si>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</si>
  <si>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</si>
  <si>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</si>
  <si>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</si>
  <si>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</si>
  <si>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</si>
  <si>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</si>
  <si>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</si>
  <si>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</si>
  <si>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K1M082</t>
  </si>
  <si>
    <t>EJ40 BKT CAM UPPER NO2-4 - MACHINING</t>
  </si>
  <si>
    <t>898228-3150-RM</t>
  </si>
  <si>
    <t>BRACKET CAM : 3150</t>
  </si>
  <si>
    <t>BRKT : 3150</t>
  </si>
  <si>
    <t>TRIMMING NG</t>
  </si>
  <si>
    <t>898228-3160-RM</t>
  </si>
  <si>
    <t>BRACKET CAM : 3160</t>
  </si>
  <si>
    <t>BRKT : 3160</t>
  </si>
  <si>
    <t>K1M083</t>
  </si>
  <si>
    <t>EJ40 BKT CAM ASSY</t>
  </si>
  <si>
    <t>898244-0400S</t>
  </si>
  <si>
    <t>BRACJET;CAM LOWER NO.1</t>
  </si>
  <si>
    <t>BRACKET;CAM LOWER EJ40</t>
  </si>
  <si>
    <t>K1M084</t>
  </si>
  <si>
    <t>EJ40 BKT CAM UPPER NO5 - MACHINING</t>
  </si>
  <si>
    <t>898228-3170-RM</t>
  </si>
  <si>
    <t>BRKT : 3170</t>
  </si>
  <si>
    <t>K1M085</t>
  </si>
  <si>
    <t>EJ40 BKT CAM LOWER NO1 - MACHINING</t>
  </si>
  <si>
    <t>897329-1291</t>
  </si>
  <si>
    <t>DOWEL</t>
  </si>
  <si>
    <t>EJ40</t>
  </si>
  <si>
    <t>898244-0400-RM</t>
  </si>
  <si>
    <t>BRACKET CAM : 0400</t>
  </si>
  <si>
    <t>BRKT : 0400</t>
  </si>
  <si>
    <t>K1M086</t>
  </si>
  <si>
    <t>EJ40 BKT CAM LOWER NO2-4 - MACHINING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</si>
  <si>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</si>
  <si>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</si>
  <si>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</si>
  <si>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</si>
  <si>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</si>
  <si>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</si>
  <si>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</si>
  <si>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</si>
  <si>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</si>
  <si>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</si>
  <si>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</si>
  <si>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</si>
  <si>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</si>
  <si>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J105-37910-RM</t>
  </si>
  <si>
    <t>KUBOTA : 910</t>
  </si>
  <si>
    <t>PITCH NG</t>
  </si>
  <si>
    <t>J127-01601</t>
  </si>
  <si>
    <t>S6S</t>
  </si>
  <si>
    <t>K1M08A</t>
  </si>
  <si>
    <t>3E00 COVER BALANCE GEAR</t>
  </si>
  <si>
    <t>MD050555-RM</t>
  </si>
  <si>
    <t>K1M08B</t>
  </si>
  <si>
    <t>D73A 4M4 4G1 COVER OIL PUMP</t>
  </si>
  <si>
    <t>L307-04510-RM</t>
  </si>
  <si>
    <t>D73A COVER O/P</t>
  </si>
  <si>
    <t>K1M08C</t>
  </si>
  <si>
    <t>G15 PLATE OIL PUMP</t>
  </si>
  <si>
    <t>16161-61A00-RM</t>
  </si>
  <si>
    <t>G15 PLATE O/P</t>
  </si>
  <si>
    <t>K1M096</t>
  </si>
  <si>
    <t>4N15 CASE TIMING CHAIN</t>
  </si>
  <si>
    <t>1060A218-RM</t>
  </si>
  <si>
    <t>CASE  TIMING CHAIN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</si>
  <si>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</si>
  <si>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</si>
  <si>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</si>
  <si>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</si>
  <si>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</si>
  <si>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</si>
  <si>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</si>
  <si>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</si>
  <si>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</si>
  <si>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</si>
  <si>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</si>
  <si>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</si>
  <si>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</si>
  <si>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</si>
  <si>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</si>
  <si>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</si>
  <si>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</si>
  <si>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</si>
  <si>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</si>
  <si>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</si>
  <si>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</si>
  <si>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</si>
  <si>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</si>
  <si>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</t>
  </si>
  <si>
    <t>EJ50</t>
  </si>
  <si>
    <t>J107-10911-RM</t>
  </si>
  <si>
    <t>EJ50 COVER W/P</t>
  </si>
  <si>
    <t>L105-17511</t>
  </si>
  <si>
    <t>L105-17511-RM</t>
  </si>
  <si>
    <t>EJ50 CASE O/P</t>
  </si>
  <si>
    <t>K1PD03</t>
  </si>
  <si>
    <t>K1B004</t>
  </si>
  <si>
    <t>B-CAR DEMIO BODY MACHINING</t>
  </si>
  <si>
    <t>B204-00110-RM</t>
  </si>
  <si>
    <t>BODY;w/cyl(11/16)</t>
  </si>
  <si>
    <t>J03</t>
  </si>
  <si>
    <t>K1B012</t>
  </si>
  <si>
    <t>K1B091</t>
  </si>
  <si>
    <t>SAW ANCHOR BKT MACHINING</t>
  </si>
  <si>
    <t>G129-31100-RM</t>
  </si>
  <si>
    <t>BKT;ANCHOR Rr</t>
  </si>
  <si>
    <t>SAW 700P</t>
  </si>
  <si>
    <t>K1B094</t>
  </si>
  <si>
    <t>VD00 ANCHOR BKT MACHINING</t>
  </si>
  <si>
    <t>G129-34700-RM</t>
  </si>
  <si>
    <t>BKT;anchor Ft</t>
  </si>
  <si>
    <t>VD00</t>
  </si>
  <si>
    <t>K1B095</t>
  </si>
  <si>
    <t>VD00 CHAMBER BKT MACHINING</t>
  </si>
  <si>
    <t>G191-09600-RM</t>
  </si>
  <si>
    <t>CHAMBER BKT ;AIR</t>
  </si>
  <si>
    <t>K1M025</t>
  </si>
  <si>
    <t>FORK SHIFT</t>
  </si>
  <si>
    <t>6C526-1911-1-P20</t>
  </si>
  <si>
    <t>FORK  DIFF. LOCK SHIFT</t>
  </si>
  <si>
    <t>D31-C</t>
  </si>
  <si>
    <t>RUN OUT NG AFTER HT</t>
  </si>
  <si>
    <t>6C526-1911-1-RM</t>
  </si>
  <si>
    <t>KL999-1822-3-RM</t>
  </si>
  <si>
    <t>FORK 2 SHIFT</t>
  </si>
  <si>
    <t>PEM1408</t>
  </si>
  <si>
    <t>KL999-1832-3-RM</t>
  </si>
  <si>
    <t>FORK 3 SHIFT</t>
  </si>
  <si>
    <t>KL999-1832-4-P20</t>
  </si>
  <si>
    <t>FORK  3 SHIFT</t>
  </si>
  <si>
    <t>KL999-1842-3-RM</t>
  </si>
  <si>
    <t>FORK 4 SHIFT</t>
  </si>
  <si>
    <t>TC402-2663-1-RM</t>
  </si>
  <si>
    <t>FORK  SHIFT DIFF LOCK</t>
  </si>
  <si>
    <t>E40-B</t>
  </si>
  <si>
    <t>K1M026</t>
  </si>
  <si>
    <t>TC422-2461-2-RM</t>
  </si>
  <si>
    <t>FORK  SHIFT(PTO)</t>
  </si>
  <si>
    <t>K1M055</t>
  </si>
  <si>
    <t>TC412-2411-1-RM</t>
  </si>
  <si>
    <t>FORK  SHIFT(RANGE)</t>
  </si>
  <si>
    <t>TC422-2188-2-RM</t>
  </si>
  <si>
    <t>FORK  SHIFT (SHUTTLE)</t>
  </si>
  <si>
    <t>K1M058</t>
  </si>
  <si>
    <t>FORK SHIFT HAMMERING</t>
  </si>
  <si>
    <t>6C526-1911-1-P30</t>
  </si>
  <si>
    <t>TC402-2663-1-P20</t>
  </si>
  <si>
    <t>TC620-2461-1-P20</t>
  </si>
  <si>
    <t>E50</t>
  </si>
  <si>
    <t>TC630-2188-1-P30</t>
  </si>
  <si>
    <t>TC832-2188-1-P30</t>
  </si>
  <si>
    <t>E60C</t>
  </si>
  <si>
    <t>TE012-2188-2-P30</t>
  </si>
  <si>
    <t>FORK SHIFT SHUTTLE (SURFACE HARDNESS)</t>
  </si>
  <si>
    <t>E52A</t>
  </si>
  <si>
    <t>NG AFTER REPAIR HAMMERING</t>
  </si>
  <si>
    <t>K1M064</t>
  </si>
  <si>
    <t>TC432-2351-1-RM</t>
  </si>
  <si>
    <t>FORK  SHIFT 1-2</t>
  </si>
  <si>
    <t>E40-C</t>
  </si>
  <si>
    <t>TC832-2188-1-RM</t>
  </si>
  <si>
    <t>FORK SHIFT SHUTTLE</t>
  </si>
  <si>
    <t>TE012-2188-2-RM</t>
  </si>
  <si>
    <t>TE012-2351-2-RM</t>
  </si>
  <si>
    <t>FORK SHIFT (1-2)</t>
  </si>
  <si>
    <t>K1M159</t>
  </si>
  <si>
    <t>FORKSHIFT-MACHINING</t>
  </si>
  <si>
    <t>TC432-2188-1-RM</t>
  </si>
  <si>
    <t>FORK  SHIFT SHUTTLE</t>
  </si>
  <si>
    <t>K1M63A</t>
  </si>
  <si>
    <t>CASE MID</t>
  </si>
  <si>
    <t>TC422-2115-2-RM</t>
  </si>
  <si>
    <t>K1PD04</t>
  </si>
  <si>
    <t>K1D001</t>
  </si>
  <si>
    <t>350 TON DIE CASTING</t>
  </si>
  <si>
    <t>OVER HEAT</t>
  </si>
  <si>
    <t>DENT</t>
  </si>
  <si>
    <t>SHRINKAGR</t>
  </si>
  <si>
    <t>OTHER PROBLEM</t>
  </si>
  <si>
    <t>K1D002</t>
  </si>
  <si>
    <t>SCUFFING</t>
  </si>
  <si>
    <t>DEFORMATION</t>
  </si>
  <si>
    <t>K1D004</t>
  </si>
  <si>
    <t>PROBLEM FROM MACHINING</t>
  </si>
  <si>
    <t>FLOW LINE</t>
  </si>
  <si>
    <t>K1D005</t>
  </si>
  <si>
    <t>800 TON DIE CASTING</t>
  </si>
  <si>
    <t>K1D006</t>
  </si>
  <si>
    <t>500 TON DIE CASTING</t>
  </si>
  <si>
    <t>DIRTY</t>
  </si>
  <si>
    <t>COLD SHUT</t>
  </si>
  <si>
    <t>K1D007</t>
  </si>
  <si>
    <t>K1D008</t>
  </si>
  <si>
    <t>K1D009</t>
  </si>
  <si>
    <t>K1D010</t>
  </si>
  <si>
    <t>K1PD05</t>
  </si>
  <si>
    <t>K1M046</t>
  </si>
  <si>
    <t>ES01 4M4 4JJ PUMP GEAR - MACHINING</t>
  </si>
  <si>
    <t>L120-12740-P10</t>
  </si>
  <si>
    <t>GEAR drive</t>
  </si>
  <si>
    <t>HOB NG</t>
  </si>
  <si>
    <t>K1M047</t>
  </si>
  <si>
    <t>4JJ ES14 HEAD GEAR - MACHIINING</t>
  </si>
  <si>
    <t>898351-8320-RM</t>
  </si>
  <si>
    <t>PROBLEM FROM QC</t>
  </si>
  <si>
    <t>SHAVING DATA NG</t>
  </si>
  <si>
    <t>K1M048</t>
  </si>
  <si>
    <t>3E00 DRIVE DRIVEN BALANCE GEAR - MACHINING</t>
  </si>
  <si>
    <t>MD050561-RM</t>
  </si>
  <si>
    <t>GEAR  B/S DRIVEN</t>
  </si>
  <si>
    <t>MD199041-RM</t>
  </si>
  <si>
    <t>GEAR  B/S DRIVE</t>
  </si>
  <si>
    <t>DROPPED PART</t>
  </si>
  <si>
    <t>K1M049</t>
  </si>
  <si>
    <t>3E00 DRIVE DRIVEN BALANCE GEAR - GRINDING</t>
  </si>
  <si>
    <t>MD050561-P20</t>
  </si>
  <si>
    <t>MACHINE NOT FINISH</t>
  </si>
  <si>
    <t>MD199041-P20</t>
  </si>
  <si>
    <t>K1M050</t>
  </si>
  <si>
    <t>4JJ ES14 HEAD GEAR - GEAR CHECKER</t>
  </si>
  <si>
    <t>898351-8320-P20</t>
  </si>
  <si>
    <t>L124-06201-P20</t>
  </si>
  <si>
    <t>GEAR</t>
  </si>
  <si>
    <t>FORGET MACHINE</t>
  </si>
  <si>
    <t>OPD. OVER SPEC</t>
  </si>
  <si>
    <t>K1M052</t>
  </si>
  <si>
    <t>4JJ BODY RELIEF VALVE - MACHINING</t>
  </si>
  <si>
    <t>L135-01700-RM</t>
  </si>
  <si>
    <t>K1M073</t>
  </si>
  <si>
    <t>4JJJ HEAD GEAR - MACHINING</t>
  </si>
  <si>
    <t>L124-06201-RM</t>
  </si>
  <si>
    <t>K1M075</t>
  </si>
  <si>
    <t>4N15 4M4X GEAR CRANK 4M4X GEAR BS GEAR IDLER - MACHINING</t>
  </si>
  <si>
    <t>1130A228-RM</t>
  </si>
  <si>
    <t>GEAR  CRANKSHAFT</t>
  </si>
  <si>
    <t>ME229892-RM</t>
  </si>
  <si>
    <t>4M4X</t>
  </si>
  <si>
    <t>K1M076</t>
  </si>
  <si>
    <t>4N15 GEAR ASSY IDLER</t>
  </si>
  <si>
    <t>1132A049</t>
  </si>
  <si>
    <t>SPROCKET IDLER</t>
  </si>
  <si>
    <t>1132A050</t>
  </si>
  <si>
    <t>BUSHING IDLER GEAR</t>
  </si>
  <si>
    <t>1132A102</t>
  </si>
  <si>
    <t>GEAR  IDLER</t>
  </si>
  <si>
    <t>DEPTH OVER SPEC</t>
  </si>
  <si>
    <t>CIRCULARITY NG</t>
  </si>
  <si>
    <t>THICKNESS NG</t>
  </si>
  <si>
    <t>K1M090</t>
  </si>
  <si>
    <t>EJ40 GEAR IDLER D - MACHINING</t>
  </si>
  <si>
    <t>898231-9080-P10</t>
  </si>
  <si>
    <t>GEAR; IDLE D</t>
  </si>
  <si>
    <t>K1M091</t>
  </si>
  <si>
    <t>EJ40 GEAR IDLER D - GEAR CHECKER</t>
  </si>
  <si>
    <t>897945-7180</t>
  </si>
  <si>
    <t>BUSH; IDLE D</t>
  </si>
  <si>
    <t>898231-9080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</si>
  <si>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</si>
  <si>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</si>
  <si>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</si>
  <si>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</si>
  <si>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</si>
  <si>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</si>
  <si>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</si>
  <si>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K1M115</t>
  </si>
  <si>
    <t>ES14 GEAR INLET SUB - MACHINING</t>
  </si>
  <si>
    <t>898247-6651-RM</t>
  </si>
  <si>
    <t>GEAR; CAMSHAFT  INLET SUB</t>
  </si>
  <si>
    <t>ES01 GEAR</t>
  </si>
  <si>
    <t>K1M116</t>
  </si>
  <si>
    <t>ES14 GEAR SUPPLY PUMP - MACHINING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</si>
  <si>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</si>
  <si>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</si>
  <si>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</si>
  <si>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</si>
  <si>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</si>
  <si>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</si>
  <si>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</si>
  <si>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K1M118</t>
  </si>
  <si>
    <t>ES14 GEAR CRANK - GEAR CHECKER</t>
  </si>
  <si>
    <t>898351-8020-P20</t>
  </si>
  <si>
    <t>GEAR;CRANK</t>
  </si>
  <si>
    <t>ES14 GEAR</t>
  </si>
  <si>
    <t>RUN OUT NG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</si>
  <si>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</si>
  <si>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</si>
  <si>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</si>
  <si>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</si>
  <si>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</si>
  <si>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</si>
  <si>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</si>
  <si>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CRACK AFTER HT</t>
  </si>
  <si>
    <t>K1M120</t>
  </si>
  <si>
    <t>ES14 4N15 GEAR SUPPLY - GEAR CHECKER</t>
  </si>
  <si>
    <t>1130A230-P20</t>
  </si>
  <si>
    <t>898351-8040-P20</t>
  </si>
  <si>
    <t>GEAR;SUPPLY PUMP</t>
  </si>
  <si>
    <t>K1M134</t>
  </si>
  <si>
    <t>EJ40 GEAR IDLER D - BLANK</t>
  </si>
  <si>
    <t>L120-07621-RM</t>
  </si>
  <si>
    <t>K1M135</t>
  </si>
  <si>
    <t>ES01 4JJ PUMP GEAR BLANK</t>
  </si>
  <si>
    <t>L120-12720-RM</t>
  </si>
  <si>
    <t>K1M136</t>
  </si>
  <si>
    <t>1125A218-P20</t>
  </si>
  <si>
    <t>GEAR  BALANCER SHAFT LH</t>
  </si>
  <si>
    <t>1130A228-P20</t>
  </si>
  <si>
    <t>PARALLEL OVER SPEC</t>
  </si>
  <si>
    <t>CONCENTRICITY NG</t>
  </si>
  <si>
    <t>L127-00200-P20</t>
  </si>
  <si>
    <t>GEAR CRANKSHAFT (HEAT)</t>
  </si>
  <si>
    <t>K1M141</t>
  </si>
  <si>
    <t>4N15 GEAR IDLER GEAR CRANK - MACHINING</t>
  </si>
  <si>
    <t>1132A102-RM</t>
  </si>
  <si>
    <t>K1M143</t>
  </si>
  <si>
    <t>ES14 GEAR INLET MAIN - MACHINING</t>
  </si>
  <si>
    <t>898247-6641-P10</t>
  </si>
  <si>
    <t>898247-6641-RM</t>
  </si>
  <si>
    <t>K1M144</t>
  </si>
  <si>
    <t>MACHINING GEAR</t>
  </si>
  <si>
    <t>K1M148</t>
  </si>
  <si>
    <t>CASE GKN - MACHINING</t>
  </si>
  <si>
    <t>10285113-RM</t>
  </si>
  <si>
    <t>CASE B</t>
  </si>
  <si>
    <t>NISSAN 72</t>
  </si>
  <si>
    <t>K1M150</t>
  </si>
  <si>
    <t>CASE A - MACHINING</t>
  </si>
  <si>
    <t>10288499-RM</t>
  </si>
  <si>
    <t>CASE A</t>
  </si>
  <si>
    <t>K1M151</t>
  </si>
  <si>
    <t>10285102-P10</t>
  </si>
  <si>
    <t>CASE A (M/C)</t>
  </si>
  <si>
    <t>NISSAN 60</t>
  </si>
  <si>
    <t>10285102-RM</t>
  </si>
  <si>
    <t>10285112-RM</t>
  </si>
  <si>
    <t>K1M152</t>
  </si>
  <si>
    <t>CASE B - MACHINING</t>
  </si>
  <si>
    <t>10288501-RM</t>
  </si>
  <si>
    <t>K1M153</t>
  </si>
  <si>
    <t>10285103-RM</t>
  </si>
  <si>
    <t>10285113-P10</t>
  </si>
  <si>
    <t>CASE B (M/C)</t>
  </si>
  <si>
    <t>TC822-2461-1-RM</t>
  </si>
  <si>
    <t>E60AB</t>
  </si>
  <si>
    <t>K1M154</t>
  </si>
  <si>
    <t>CASE-SET DIFF - MACHINING</t>
  </si>
  <si>
    <t>10285103-P10</t>
  </si>
  <si>
    <t>10285112-P10</t>
  </si>
  <si>
    <t>CASE-SET,DIFF</t>
  </si>
  <si>
    <t>K1M35A</t>
  </si>
  <si>
    <t>K1M48A</t>
  </si>
  <si>
    <t>K1M90A</t>
  </si>
  <si>
    <t>PUMP GEAR ES01 - MACHINING</t>
  </si>
  <si>
    <t>L120-07640-P10</t>
  </si>
  <si>
    <t>K2PD06</t>
  </si>
  <si>
    <t>K2M059</t>
  </si>
  <si>
    <t>MACHINING H/BEARING</t>
  </si>
  <si>
    <t>49177-20112</t>
  </si>
  <si>
    <t>HOUSING  BEARING</t>
  </si>
  <si>
    <t>CTT VIKING</t>
  </si>
  <si>
    <t>49373-20500</t>
  </si>
  <si>
    <t>HONDA</t>
  </si>
  <si>
    <t>PART DROP FROM LOADER</t>
  </si>
  <si>
    <t>49373-20500-RM</t>
  </si>
  <si>
    <t>K2M060</t>
  </si>
  <si>
    <t>WASHING H/BEARING</t>
  </si>
  <si>
    <t>49135-20211</t>
  </si>
  <si>
    <t>EG01</t>
  </si>
  <si>
    <t>49177-29102</t>
  </si>
  <si>
    <t>CAP  SEALING</t>
  </si>
  <si>
    <t>CAP SEALING</t>
  </si>
  <si>
    <t>K2M061</t>
  </si>
  <si>
    <t>49177-20112-RM</t>
  </si>
  <si>
    <t>CTT TATA</t>
  </si>
  <si>
    <t>49373-20750</t>
  </si>
  <si>
    <t>HOUSING BEARING</t>
  </si>
  <si>
    <t>VW EA211 C6</t>
  </si>
  <si>
    <t>49373-20750-RM</t>
  </si>
  <si>
    <t>49377-21600-RM</t>
  </si>
  <si>
    <t>GM LGE (TD04L)</t>
  </si>
  <si>
    <t>Rust machine</t>
  </si>
  <si>
    <t>49377-21606</t>
  </si>
  <si>
    <t>K2M066</t>
  </si>
  <si>
    <t>49177-20151</t>
  </si>
  <si>
    <t>CTT FOTON</t>
  </si>
  <si>
    <t>49177-20151-P10</t>
  </si>
  <si>
    <t>49189-20112</t>
  </si>
  <si>
    <t>49189-20112-P10</t>
  </si>
  <si>
    <t>49377-20322</t>
  </si>
  <si>
    <t>NISSAN</t>
  </si>
  <si>
    <t>49377-20322-RM</t>
  </si>
  <si>
    <t>K2M074</t>
  </si>
  <si>
    <t>49177-20112-P10</t>
  </si>
  <si>
    <t>49177-20482</t>
  </si>
  <si>
    <t>IVECO F5C</t>
  </si>
  <si>
    <t>49189-20142</t>
  </si>
  <si>
    <t>CTT HE221W</t>
  </si>
  <si>
    <t>49335-20100</t>
  </si>
  <si>
    <t>JLR</t>
  </si>
  <si>
    <t>49335-20100-RM</t>
  </si>
  <si>
    <t>K2M078</t>
  </si>
  <si>
    <t>CLAIM FROM CUTOMER</t>
  </si>
  <si>
    <t>49189-20123</t>
  </si>
  <si>
    <t>IVECO F1C</t>
  </si>
  <si>
    <t>K2M092</t>
  </si>
  <si>
    <t>REWORK RUST</t>
  </si>
  <si>
    <t>K2M093</t>
  </si>
  <si>
    <t>49373-20120-RM</t>
  </si>
  <si>
    <t>MQB</t>
  </si>
  <si>
    <t>49373-20140</t>
  </si>
  <si>
    <t>K2M094</t>
  </si>
  <si>
    <t>49373-20613</t>
  </si>
  <si>
    <t>VW EA211 1.5L 118kW EVO</t>
  </si>
  <si>
    <t>49373-25160</t>
  </si>
  <si>
    <t>HOUSING BEARING SUB ASSY</t>
  </si>
  <si>
    <t>49373-25698</t>
  </si>
  <si>
    <t>49373-25990</t>
  </si>
  <si>
    <t>K2M100</t>
  </si>
  <si>
    <t>49373-20613-RM</t>
  </si>
  <si>
    <t>K2M101</t>
  </si>
  <si>
    <t>49180-20500-RM</t>
  </si>
  <si>
    <t>GMW EB04</t>
  </si>
  <si>
    <t>K2M103</t>
  </si>
  <si>
    <t>49173-20602-RM</t>
  </si>
  <si>
    <t>Renault</t>
  </si>
  <si>
    <t>49173-20605</t>
  </si>
  <si>
    <t>RENAULT</t>
  </si>
  <si>
    <t>49180-20500</t>
  </si>
  <si>
    <t>K2M104</t>
  </si>
  <si>
    <t>49173-25556</t>
  </si>
  <si>
    <t>SCRATCH</t>
  </si>
  <si>
    <t>49177-29100</t>
  </si>
  <si>
    <t>K2M106</t>
  </si>
  <si>
    <t>K2M107</t>
  </si>
  <si>
    <t>K2M108</t>
  </si>
  <si>
    <t>49373-25590</t>
  </si>
  <si>
    <t>K2M109</t>
  </si>
  <si>
    <t>49180-25590</t>
  </si>
  <si>
    <t>K2M110</t>
  </si>
  <si>
    <t>49130-20520</t>
  </si>
  <si>
    <t>MAZDA</t>
  </si>
  <si>
    <t>49180-20200</t>
  </si>
  <si>
    <t>RENAULT-R9N</t>
  </si>
  <si>
    <t>K2M121</t>
  </si>
  <si>
    <t>49130-20510-RM</t>
  </si>
  <si>
    <t>49180-20200-RM</t>
  </si>
  <si>
    <t>K2M122</t>
  </si>
  <si>
    <t>49477-20350-RM</t>
  </si>
  <si>
    <t>BMW B48</t>
  </si>
  <si>
    <t>49477-20356</t>
  </si>
  <si>
    <t>K2M123</t>
  </si>
  <si>
    <t>K2M124</t>
  </si>
  <si>
    <t>49173-20670-RM</t>
  </si>
  <si>
    <t>GM LYX</t>
  </si>
  <si>
    <t>49173-20671</t>
  </si>
  <si>
    <t>49173-26761</t>
  </si>
  <si>
    <t>K2M125</t>
  </si>
  <si>
    <t>49173-26561</t>
  </si>
  <si>
    <t>GM-LE2,LFV</t>
  </si>
  <si>
    <t>K2M126</t>
  </si>
  <si>
    <t>K2M127</t>
  </si>
  <si>
    <t>K2M128</t>
  </si>
  <si>
    <t>K2M129</t>
  </si>
  <si>
    <t>K2M130</t>
  </si>
  <si>
    <t>K2M131</t>
  </si>
  <si>
    <t>K2M132</t>
  </si>
  <si>
    <t>GRAPHITE</t>
  </si>
  <si>
    <t>K2M133</t>
  </si>
  <si>
    <t>49377-26886</t>
  </si>
  <si>
    <t>49477-25706</t>
  </si>
  <si>
    <t>K2M137</t>
  </si>
  <si>
    <t>K2M138</t>
  </si>
  <si>
    <t>49135-25681</t>
  </si>
  <si>
    <t>K2M145</t>
  </si>
  <si>
    <t>K2M146</t>
  </si>
  <si>
    <t>L40680</t>
  </si>
  <si>
    <t>TMTH</t>
  </si>
  <si>
    <t>L40380</t>
  </si>
  <si>
    <t>NOK</t>
  </si>
  <si>
    <t>L40880</t>
  </si>
  <si>
    <t>RDT</t>
  </si>
  <si>
    <t>1060A218-P10</t>
  </si>
  <si>
    <t>L40610</t>
  </si>
  <si>
    <t>TEP</t>
  </si>
  <si>
    <t>L40210</t>
  </si>
  <si>
    <t>ITF</t>
  </si>
  <si>
    <t>M/C ALLOWANCE (+)</t>
  </si>
  <si>
    <t>49177-20472</t>
  </si>
  <si>
    <t>IVECO F1A,SMTC</t>
  </si>
  <si>
    <t>49189-20123-P10</t>
  </si>
  <si>
    <t>L40860</t>
  </si>
  <si>
    <t>HTAS</t>
  </si>
  <si>
    <t>T00100</t>
  </si>
  <si>
    <t>TBK</t>
  </si>
  <si>
    <t>49373-25591-LP</t>
  </si>
  <si>
    <t>HOUSING BEARING ASSY</t>
  </si>
  <si>
    <t>HONDA (LP)</t>
  </si>
  <si>
    <t>M50050</t>
  </si>
  <si>
    <t>MHIET</t>
  </si>
  <si>
    <t>DELAMINATION</t>
  </si>
  <si>
    <t>L40250</t>
  </si>
  <si>
    <t>KDT</t>
  </si>
  <si>
    <t>6C526-1812-2-P10</t>
  </si>
  <si>
    <t>FORK  SHIFT(1-R)</t>
  </si>
  <si>
    <t>L40010</t>
  </si>
  <si>
    <t>AIFM</t>
  </si>
  <si>
    <t>6C526-1812-2-P20</t>
  </si>
  <si>
    <t>6C526-1812-2-RM</t>
  </si>
  <si>
    <t>6C526-1814-2-P10</t>
  </si>
  <si>
    <t>FORK  SHIFT(2-3)</t>
  </si>
  <si>
    <t>6C526-1814-2-P20</t>
  </si>
  <si>
    <t>6C526-1814-2-RM</t>
  </si>
  <si>
    <t>6C526-1911-1-P10</t>
  </si>
  <si>
    <t>821011-4752S</t>
  </si>
  <si>
    <t>BODY 4D56 DOMESTIC</t>
  </si>
  <si>
    <t>L40550</t>
  </si>
  <si>
    <t>SNF</t>
  </si>
  <si>
    <t>B204-00100</t>
  </si>
  <si>
    <t>BODY;w/cyl(3/4)</t>
  </si>
  <si>
    <t>B-CAR</t>
  </si>
  <si>
    <t>B204-00100-P10</t>
  </si>
  <si>
    <t>B204-00100-RM</t>
  </si>
  <si>
    <t>B204-00110</t>
  </si>
  <si>
    <t>DEMIO</t>
  </si>
  <si>
    <t>B204-00110-P10</t>
  </si>
  <si>
    <t>M50040</t>
  </si>
  <si>
    <t>SAE</t>
  </si>
  <si>
    <t>G129-31000-RM</t>
  </si>
  <si>
    <t>BKT;ANCHOR Ft</t>
  </si>
  <si>
    <t>G191-09700-RM</t>
  </si>
  <si>
    <t>G191-10100-RM</t>
  </si>
  <si>
    <t>G300-17010</t>
  </si>
  <si>
    <t>AUTO SLACK ADJ ASSY</t>
  </si>
  <si>
    <t>G300-17110</t>
  </si>
  <si>
    <t>L40890</t>
  </si>
  <si>
    <t>AIB</t>
  </si>
  <si>
    <t>M50010</t>
  </si>
  <si>
    <t>DM</t>
  </si>
  <si>
    <t>L40480</t>
  </si>
  <si>
    <t>SAMCO</t>
  </si>
  <si>
    <t>J123-13700</t>
  </si>
  <si>
    <t>L40030</t>
  </si>
  <si>
    <t>ATA</t>
  </si>
  <si>
    <t>J127-04700-RM</t>
  </si>
  <si>
    <t>PIPE; BYPASS</t>
  </si>
  <si>
    <t>KL999-1812-4-P20</t>
  </si>
  <si>
    <t>FORK  1 SHIFT</t>
  </si>
  <si>
    <t>KL999-1832-4-P10</t>
  </si>
  <si>
    <t>KL999-1842-3-P10</t>
  </si>
  <si>
    <t>FORK  4 SHIFT</t>
  </si>
  <si>
    <t>L40160</t>
  </si>
  <si>
    <t>E&amp;H</t>
  </si>
  <si>
    <t>L110-06100</t>
  </si>
  <si>
    <t>SHAFT</t>
  </si>
  <si>
    <t>L110-08700</t>
  </si>
  <si>
    <t>SHAFT drive</t>
  </si>
  <si>
    <t>L112-03500</t>
  </si>
  <si>
    <t>L112-05120</t>
  </si>
  <si>
    <t>SHAFT driven</t>
  </si>
  <si>
    <t>L40490</t>
  </si>
  <si>
    <t>SBM</t>
  </si>
  <si>
    <t>TC402-1472-1-RM</t>
  </si>
  <si>
    <t>FORK  CLUTCH RELEASE</t>
  </si>
  <si>
    <t>L40750</t>
  </si>
  <si>
    <t>WHT</t>
  </si>
  <si>
    <t>TC402-2663-1-P10</t>
  </si>
  <si>
    <t>TC403-2440-1-RM</t>
  </si>
  <si>
    <t>FORK  SHIFT L-H</t>
  </si>
  <si>
    <t>TC403-2440-2-P10</t>
  </si>
  <si>
    <t>TC403-2440-2-P20</t>
  </si>
  <si>
    <t>TC412-2411-1-P10</t>
  </si>
  <si>
    <t>TC412-2411-1-P20</t>
  </si>
  <si>
    <t>L40830</t>
  </si>
  <si>
    <t>ICP</t>
  </si>
  <si>
    <t>TC422-2351-1-RM</t>
  </si>
  <si>
    <t>FORK  SHAFT 1-2</t>
  </si>
  <si>
    <t>TC422-2351-3-P10</t>
  </si>
  <si>
    <t>TC422-2351-3-P20</t>
  </si>
  <si>
    <t>FORK SHIFT 1-2</t>
  </si>
  <si>
    <t>TC422-2352-1-P10</t>
  </si>
  <si>
    <t>FORK  SHIFT 3-4</t>
  </si>
  <si>
    <t>TC422-2371-2-RM</t>
  </si>
  <si>
    <t>COVER  CLUTCH HOUSING</t>
  </si>
  <si>
    <t>TC422-2411-1-RM</t>
  </si>
  <si>
    <t>TC422-2461-2-P10</t>
  </si>
  <si>
    <t>FORK  SHIFT PTO</t>
  </si>
  <si>
    <t>TC432-2120-1-RM</t>
  </si>
  <si>
    <t>TC432-2351-1-P10</t>
  </si>
  <si>
    <t>TC432-2351-1-P30</t>
  </si>
  <si>
    <t>TC432-2352-1-P10</t>
  </si>
  <si>
    <t>TC432-2352-1-P30</t>
  </si>
  <si>
    <t>TC432-2352-1-RM</t>
  </si>
  <si>
    <t>TC432-2367-1-P10</t>
  </si>
  <si>
    <t>TC432-2367-1-P30</t>
  </si>
  <si>
    <t>TC432-2367-1-RM</t>
  </si>
  <si>
    <t>TC620-2188-1-P10</t>
  </si>
  <si>
    <t>TC620-2461-1-P10</t>
  </si>
  <si>
    <t>TC630-2188-1-P10</t>
  </si>
  <si>
    <t>TC682-1472-1-RM</t>
  </si>
  <si>
    <t>FORK  (CLUTCH RELEASE)</t>
  </si>
  <si>
    <t>TC682-5450-1-P10</t>
  </si>
  <si>
    <t>TC682-5450-1-P20</t>
  </si>
  <si>
    <t>TC682-5450-1-RM</t>
  </si>
  <si>
    <t>TC822-1472-2-RM</t>
  </si>
  <si>
    <t>TC822-2352-1-P10</t>
  </si>
  <si>
    <t>FORK  SHIFT (3-4)</t>
  </si>
  <si>
    <t>TC822-2352-1-P20</t>
  </si>
  <si>
    <t>TC822-2352-1-RM</t>
  </si>
  <si>
    <t>TC822-2461-1-P10</t>
  </si>
  <si>
    <t>TC822-2461-1-P20</t>
  </si>
  <si>
    <t>TC832-2188-1-P10</t>
  </si>
  <si>
    <t>TE012-2188-2-P10</t>
  </si>
  <si>
    <t>FORK SHIFT SHUTTLE (M/C)</t>
  </si>
  <si>
    <t>TE012-2351-2-P10</t>
  </si>
  <si>
    <t>FORK SHIFT (1-2) (M/C)</t>
  </si>
  <si>
    <t>TE022-2358-2-P10</t>
  </si>
  <si>
    <t>E52B</t>
  </si>
  <si>
    <t>TE022-2358-2-RM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</si>
  <si>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</si>
  <si>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</si>
  <si>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</si>
  <si>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</si>
  <si>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</si>
  <si>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</si>
  <si>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</si>
  <si>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</si>
  <si>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</si>
  <si>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</si>
  <si>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</si>
  <si>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</si>
  <si>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</si>
  <si>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</si>
  <si>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</si>
  <si>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</si>
  <si>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</si>
  <si>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</si>
  <si>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</si>
  <si>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</si>
  <si>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</si>
  <si>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</si>
  <si>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</si>
  <si>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</si>
  <si>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</si>
  <si>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</si>
  <si>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</si>
  <si>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</si>
  <si>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</si>
  <si>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</si>
  <si>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</si>
  <si>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</si>
  <si>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</si>
  <si>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</si>
  <si>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</si>
  <si>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</si>
  <si>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</si>
  <si>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</si>
  <si>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</si>
  <si>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</si>
  <si>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</si>
  <si>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</si>
  <si>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 งานเสีย</t>
  </si>
  <si>
    <t>ROUGHNESS NG</t>
  </si>
  <si>
    <t>ความเรียบไม่ได้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</si>
  <si>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</si>
  <si>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</si>
  <si>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</si>
  <si>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</si>
  <si>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</si>
  <si>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</si>
  <si>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</si>
  <si>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</si>
  <si>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</si>
  <si>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</si>
  <si>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</si>
  <si>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</si>
  <si>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</si>
  <si>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</si>
  <si>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</si>
  <si>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</si>
  <si>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</si>
  <si>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</si>
  <si>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</si>
  <si>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</si>
  <si>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</si>
  <si>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</si>
  <si>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</si>
  <si>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</si>
  <si>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</si>
  <si>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</si>
  <si>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</si>
  <si>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</si>
  <si>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</si>
  <si>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</si>
  <si>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</si>
  <si>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</si>
  <si>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</si>
  <si>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</si>
  <si>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</si>
  <si>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</si>
  <si>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</si>
  <si>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</si>
  <si>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</si>
  <si>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</si>
  <si>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</si>
  <si>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</si>
  <si>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</si>
  <si>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</si>
  <si>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</si>
  <si>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</si>
  <si>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</si>
  <si>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</si>
  <si>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</si>
  <si>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</si>
  <si>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</si>
  <si>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</si>
  <si>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</si>
  <si>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</si>
  <si>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</si>
  <si>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</si>
  <si>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</si>
  <si>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</si>
  <si>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</si>
  <si>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</si>
  <si>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</si>
  <si>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</si>
  <si>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</si>
  <si>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</si>
  <si>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</si>
  <si>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</si>
  <si>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</si>
  <si>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</si>
  <si>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เปลี่ยนรูป (โก่ง , งอ)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</si>
  <si>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</si>
  <si>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</si>
  <si>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</si>
  <si>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</si>
  <si>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</si>
  <si>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</si>
  <si>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</si>
  <si>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</si>
  <si>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</si>
  <si>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</si>
  <si>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</si>
  <si>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</si>
  <si>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</si>
  <si>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</si>
  <si>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</si>
  <si>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</si>
  <si>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</si>
  <si>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</si>
  <si>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</si>
  <si>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</si>
  <si>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</si>
  <si>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</si>
  <si>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</si>
  <si>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</si>
  <si>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</si>
  <si>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</si>
  <si>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</si>
  <si>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</si>
  <si>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</si>
  <si>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DELIVERY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</si>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</sst>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Q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5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SUBTOTAL(9,L4:L1568)</f>
        <v>0</v>
      </c>
      <c r="M1" s="10" t="str">
        <f>SUM(M2:R2)</f>
        <v>0</v>
      </c>
      <c r="N1" s="11"/>
      <c r="O1" s="11"/>
      <c r="P1" s="11"/>
      <c r="Q1" s="11"/>
      <c r="R1" s="11"/>
      <c r="S1" s="12" t="str">
        <f>SUM(S2:Y2)</f>
        <v>0</v>
      </c>
      <c r="T1" s="11"/>
      <c r="U1" s="11"/>
      <c r="V1" s="11"/>
      <c r="W1" s="11"/>
      <c r="X1" s="11"/>
      <c r="Y1" s="11"/>
      <c r="Z1" s="13" t="str">
        <f>SUM(Z2:AF2)</f>
        <v>0</v>
      </c>
      <c r="AA1" s="11"/>
      <c r="AB1" s="11"/>
      <c r="AC1" s="11"/>
      <c r="AD1" s="11"/>
      <c r="AE1" s="11"/>
      <c r="AF1" s="11"/>
      <c r="AG1" s="14" t="str">
        <f>SUM(AG2:AM2)</f>
        <v>0</v>
      </c>
      <c r="AH1" s="11"/>
      <c r="AI1" s="11"/>
      <c r="AJ1" s="11"/>
      <c r="AK1" s="11"/>
      <c r="AL1" s="11"/>
      <c r="AM1" s="11"/>
      <c r="AN1" s="15" t="str">
        <f>SUM(AN2:AQ2)</f>
        <v>0</v>
      </c>
      <c r="AO1" s="11"/>
      <c r="AP1" s="11"/>
      <c r="AQ1" s="11"/>
    </row>
    <row r="2" spans="1:8155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7" t="str">
        <f>SUBTOTAL(9,M4:M1568)</f>
        <v>0</v>
      </c>
      <c r="N2" s="17" t="str">
        <f>SUBTOTAL(9,N4:N1568)</f>
        <v>0</v>
      </c>
      <c r="O2" s="17" t="str">
        <f>SUBTOTAL(9,O4:O1568)</f>
        <v>0</v>
      </c>
      <c r="P2" s="17" t="str">
        <f>SUBTOTAL(9,P4:P1568)</f>
        <v>0</v>
      </c>
      <c r="Q2" s="17" t="str">
        <f>SUBTOTAL(9,Q4:Q1568)</f>
        <v>0</v>
      </c>
      <c r="R2" s="17" t="str">
        <f>SUBTOTAL(9,R4:R1568)</f>
        <v>0</v>
      </c>
      <c r="S2" s="18" t="str">
        <f>SUBTOTAL(9,S4:S1568)</f>
        <v>0</v>
      </c>
      <c r="T2" s="18" t="str">
        <f>SUBTOTAL(9,T4:T1568)</f>
        <v>0</v>
      </c>
      <c r="U2" s="18" t="str">
        <f>SUBTOTAL(9,U4:U1568)</f>
        <v>0</v>
      </c>
      <c r="V2" s="18" t="str">
        <f>SUBTOTAL(9,V4:V1568)</f>
        <v>0</v>
      </c>
      <c r="W2" s="18" t="str">
        <f>SUBTOTAL(9,W4:W1568)</f>
        <v>0</v>
      </c>
      <c r="X2" s="18" t="str">
        <f>SUBTOTAL(9,X4:X1568)</f>
        <v>0</v>
      </c>
      <c r="Y2" s="18" t="str">
        <f>SUBTOTAL(9,Y4:Y1568)</f>
        <v>0</v>
      </c>
      <c r="Z2" s="19" t="str">
        <f>SUBTOTAL(9,Z4:Z1568)</f>
        <v>0</v>
      </c>
      <c r="AA2" s="19" t="str">
        <f>SUBTOTAL(9,AA4:AA1568)</f>
        <v>0</v>
      </c>
      <c r="AB2" s="19" t="str">
        <f>SUBTOTAL(9,AB4:AB1568)</f>
        <v>0</v>
      </c>
      <c r="AC2" s="19" t="str">
        <f>SUBTOTAL(9,AC4:AC1568)</f>
        <v>0</v>
      </c>
      <c r="AD2" s="19" t="str">
        <f>SUBTOTAL(9,AD4:AD1568)</f>
        <v>0</v>
      </c>
      <c r="AE2" s="19" t="str">
        <f>SUBTOTAL(9,AE4:AE1568)</f>
        <v>0</v>
      </c>
      <c r="AF2" s="19" t="str">
        <f>SUBTOTAL(9,AF4:AF1568)</f>
        <v>0</v>
      </c>
      <c r="AG2" s="20" t="str">
        <f>SUBTOTAL(9,AG4:AG1568)</f>
        <v>0</v>
      </c>
      <c r="AH2" s="20" t="str">
        <f>SUBTOTAL(9,AH4:AH1568)</f>
        <v>0</v>
      </c>
      <c r="AI2" s="20" t="str">
        <f>SUBTOTAL(9,AI4:AI1568)</f>
        <v>0</v>
      </c>
      <c r="AJ2" s="20" t="str">
        <f>SUBTOTAL(9,AJ4:AJ1568)</f>
        <v>0</v>
      </c>
      <c r="AK2" s="20" t="str">
        <f>SUBTOTAL(9,AK4:AK1568)</f>
        <v>0</v>
      </c>
      <c r="AL2" s="20" t="str">
        <f>SUBTOTAL(9,AL4:AL1568)</f>
        <v>0</v>
      </c>
      <c r="AM2" s="20" t="str">
        <f>SUBTOTAL(9,AM4:AM1568)</f>
        <v>0</v>
      </c>
      <c r="AN2" s="21" t="str">
        <f>SUBTOTAL(9,AN4:AN1568)</f>
        <v>0</v>
      </c>
      <c r="AO2" s="21" t="str">
        <f>SUBTOTAL(9,AO4:AO1568)</f>
        <v>0</v>
      </c>
      <c r="AP2" s="21" t="str">
        <f>SUBTOTAL(9,AP4:AP1568)</f>
        <v>0</v>
      </c>
      <c r="AQ2" s="21" t="str">
        <f>SUBTOTAL(9,AQ4:AQ1568)</f>
        <v>0</v>
      </c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</row>
    <row r="3" spans="1:8155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</row>
    <row r="4" spans="1:8155">
      <c r="A4">
        <v>1</v>
      </c>
      <c r="B4" t="s">
        <v>46</v>
      </c>
      <c r="C4"/>
      <c r="D4"/>
      <c r="E4" t="s">
        <v>47</v>
      </c>
      <c r="F4" t="s">
        <v>48</v>
      </c>
      <c r="G4" t="s">
        <v>49</v>
      </c>
      <c r="H4" t="s">
        <v>50</v>
      </c>
      <c r="I4" t="s">
        <v>51</v>
      </c>
      <c r="J4" s="2">
        <v>4</v>
      </c>
      <c r="K4" t="s">
        <v>52</v>
      </c>
      <c r="L4" s="23">
        <v>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0</v>
      </c>
      <c r="Y4" s="7">
        <v>0</v>
      </c>
      <c r="Z4" s="8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7">
        <v>0</v>
      </c>
      <c r="AG4" s="6">
        <v>0</v>
      </c>
      <c r="AH4" s="6">
        <v>0</v>
      </c>
      <c r="AI4" s="8">
        <v>0</v>
      </c>
      <c r="AJ4" s="6">
        <v>1</v>
      </c>
      <c r="AK4" s="6">
        <v>0</v>
      </c>
      <c r="AL4" s="8">
        <v>0</v>
      </c>
      <c r="AM4" s="7">
        <v>0</v>
      </c>
      <c r="AN4" s="6">
        <v>0</v>
      </c>
      <c r="AO4" s="6">
        <v>0</v>
      </c>
      <c r="AP4" s="6">
        <v>0</v>
      </c>
      <c r="AQ4" s="6">
        <v>0</v>
      </c>
    </row>
    <row r="5" spans="1:8155">
      <c r="A5">
        <v>2</v>
      </c>
      <c r="B5" t="s">
        <v>46</v>
      </c>
      <c r="C5"/>
      <c r="D5"/>
      <c r="E5" t="s">
        <v>47</v>
      </c>
      <c r="F5" t="s">
        <v>48</v>
      </c>
      <c r="G5" t="s">
        <v>53</v>
      </c>
      <c r="H5" t="s">
        <v>54</v>
      </c>
      <c r="I5" t="s">
        <v>55</v>
      </c>
      <c r="J5" s="2">
        <v>11</v>
      </c>
      <c r="K5" t="s">
        <v>56</v>
      </c>
      <c r="L5" s="23">
        <v>3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7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0</v>
      </c>
      <c r="Y5" s="7">
        <v>0</v>
      </c>
      <c r="Z5" s="8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7">
        <v>0</v>
      </c>
      <c r="AG5" s="6">
        <v>0</v>
      </c>
      <c r="AH5" s="6">
        <v>0</v>
      </c>
      <c r="AI5" s="8">
        <v>0</v>
      </c>
      <c r="AJ5" s="6">
        <v>0</v>
      </c>
      <c r="AK5" s="6">
        <v>0</v>
      </c>
      <c r="AL5" s="8">
        <v>0</v>
      </c>
      <c r="AM5" s="7">
        <v>0</v>
      </c>
      <c r="AN5" s="6">
        <v>1</v>
      </c>
      <c r="AO5" s="6">
        <v>1</v>
      </c>
      <c r="AP5" s="6">
        <v>0</v>
      </c>
      <c r="AQ5" s="6">
        <v>0</v>
      </c>
    </row>
    <row r="6" spans="1:8155">
      <c r="A6">
        <v>3</v>
      </c>
      <c r="B6" t="s">
        <v>46</v>
      </c>
      <c r="C6"/>
      <c r="D6"/>
      <c r="E6" t="s">
        <v>47</v>
      </c>
      <c r="F6" t="s">
        <v>48</v>
      </c>
      <c r="G6" t="s">
        <v>57</v>
      </c>
      <c r="H6" t="s">
        <v>58</v>
      </c>
      <c r="I6" t="s">
        <v>55</v>
      </c>
      <c r="J6" s="2">
        <v>11</v>
      </c>
      <c r="K6" t="s">
        <v>56</v>
      </c>
      <c r="L6" s="23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7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8">
        <v>0</v>
      </c>
      <c r="Y6" s="7">
        <v>0</v>
      </c>
      <c r="Z6" s="8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7">
        <v>0</v>
      </c>
      <c r="AG6" s="6">
        <v>0</v>
      </c>
      <c r="AH6" s="6">
        <v>0</v>
      </c>
      <c r="AI6" s="8">
        <v>0</v>
      </c>
      <c r="AJ6" s="6">
        <v>0</v>
      </c>
      <c r="AK6" s="6">
        <v>0</v>
      </c>
      <c r="AL6" s="8">
        <v>0</v>
      </c>
      <c r="AM6" s="7">
        <v>0</v>
      </c>
      <c r="AN6" s="6">
        <v>0</v>
      </c>
      <c r="AO6" s="6">
        <v>1</v>
      </c>
      <c r="AP6" s="6">
        <v>0</v>
      </c>
      <c r="AQ6" s="6">
        <v>0</v>
      </c>
    </row>
    <row r="7" spans="1:8155">
      <c r="A7">
        <v>4</v>
      </c>
      <c r="B7" t="s">
        <v>46</v>
      </c>
      <c r="C7"/>
      <c r="D7"/>
      <c r="E7" t="s">
        <v>47</v>
      </c>
      <c r="F7" t="s">
        <v>48</v>
      </c>
      <c r="G7" t="s">
        <v>59</v>
      </c>
      <c r="H7" t="s">
        <v>60</v>
      </c>
      <c r="I7" t="s">
        <v>61</v>
      </c>
      <c r="J7" s="2">
        <v>11</v>
      </c>
      <c r="K7" t="s">
        <v>56</v>
      </c>
      <c r="L7" s="23">
        <v>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7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8">
        <v>0</v>
      </c>
      <c r="Y7" s="7">
        <v>0</v>
      </c>
      <c r="Z7" s="8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7">
        <v>0</v>
      </c>
      <c r="AG7" s="6">
        <v>0</v>
      </c>
      <c r="AH7" s="6">
        <v>0</v>
      </c>
      <c r="AI7" s="8">
        <v>0</v>
      </c>
      <c r="AJ7" s="6">
        <v>0</v>
      </c>
      <c r="AK7" s="6">
        <v>0</v>
      </c>
      <c r="AL7" s="8">
        <v>0</v>
      </c>
      <c r="AM7" s="7">
        <v>0</v>
      </c>
      <c r="AN7" s="6">
        <v>0</v>
      </c>
      <c r="AO7" s="6">
        <v>1</v>
      </c>
      <c r="AP7" s="6">
        <v>0</v>
      </c>
      <c r="AQ7" s="6">
        <v>0</v>
      </c>
    </row>
    <row r="8" spans="1:8155">
      <c r="A8">
        <v>5</v>
      </c>
      <c r="B8" t="s">
        <v>46</v>
      </c>
      <c r="C8"/>
      <c r="D8"/>
      <c r="E8" t="s">
        <v>47</v>
      </c>
      <c r="F8" t="s">
        <v>48</v>
      </c>
      <c r="G8" t="s">
        <v>62</v>
      </c>
      <c r="H8" t="s">
        <v>63</v>
      </c>
      <c r="I8" t="s">
        <v>64</v>
      </c>
      <c r="J8" s="2">
        <v>11</v>
      </c>
      <c r="K8" t="s">
        <v>56</v>
      </c>
      <c r="L8" s="23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7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8">
        <v>0</v>
      </c>
      <c r="Y8" s="7">
        <v>0</v>
      </c>
      <c r="Z8" s="8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7">
        <v>0</v>
      </c>
      <c r="AG8" s="6">
        <v>0</v>
      </c>
      <c r="AH8" s="6">
        <v>0</v>
      </c>
      <c r="AI8" s="8">
        <v>0</v>
      </c>
      <c r="AJ8" s="6">
        <v>0</v>
      </c>
      <c r="AK8" s="6">
        <v>0</v>
      </c>
      <c r="AL8" s="8">
        <v>0</v>
      </c>
      <c r="AM8" s="7">
        <v>0</v>
      </c>
      <c r="AN8" s="6">
        <v>0</v>
      </c>
      <c r="AO8" s="6">
        <v>1</v>
      </c>
      <c r="AP8" s="6">
        <v>0</v>
      </c>
      <c r="AQ8" s="6">
        <v>0</v>
      </c>
    </row>
    <row r="9" spans="1:8155">
      <c r="A9">
        <v>6</v>
      </c>
      <c r="B9" t="s">
        <v>46</v>
      </c>
      <c r="C9"/>
      <c r="D9"/>
      <c r="E9" t="s">
        <v>47</v>
      </c>
      <c r="F9" t="s">
        <v>48</v>
      </c>
      <c r="G9" t="s">
        <v>65</v>
      </c>
      <c r="H9" t="s">
        <v>66</v>
      </c>
      <c r="I9" t="s">
        <v>67</v>
      </c>
      <c r="J9" s="2">
        <v>10</v>
      </c>
      <c r="K9" t="s">
        <v>68</v>
      </c>
      <c r="L9" s="23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7">
        <v>0</v>
      </c>
      <c r="S9" s="6">
        <v>0</v>
      </c>
      <c r="T9" s="6">
        <v>0</v>
      </c>
      <c r="U9" s="6">
        <v>0</v>
      </c>
      <c r="V9" s="6">
        <v>1</v>
      </c>
      <c r="W9" s="6">
        <v>0</v>
      </c>
      <c r="X9" s="8">
        <v>0</v>
      </c>
      <c r="Y9" s="7">
        <v>0</v>
      </c>
      <c r="Z9" s="8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7">
        <v>0</v>
      </c>
      <c r="AG9" s="6">
        <v>0</v>
      </c>
      <c r="AH9" s="6">
        <v>0</v>
      </c>
      <c r="AI9" s="8">
        <v>0</v>
      </c>
      <c r="AJ9" s="6">
        <v>0</v>
      </c>
      <c r="AK9" s="6">
        <v>0</v>
      </c>
      <c r="AL9" s="8">
        <v>0</v>
      </c>
      <c r="AM9" s="7">
        <v>0</v>
      </c>
      <c r="AN9" s="6">
        <v>0</v>
      </c>
      <c r="AO9" s="6">
        <v>0</v>
      </c>
      <c r="AP9" s="6">
        <v>0</v>
      </c>
      <c r="AQ9" s="6">
        <v>0</v>
      </c>
    </row>
    <row r="10" spans="1:8155">
      <c r="A10">
        <v>7</v>
      </c>
      <c r="B10" t="s">
        <v>46</v>
      </c>
      <c r="C10"/>
      <c r="D10"/>
      <c r="E10" t="s">
        <v>47</v>
      </c>
      <c r="F10" t="s">
        <v>48</v>
      </c>
      <c r="G10" t="s">
        <v>65</v>
      </c>
      <c r="H10" t="s">
        <v>66</v>
      </c>
      <c r="I10" t="s">
        <v>67</v>
      </c>
      <c r="J10" s="2">
        <v>11</v>
      </c>
      <c r="K10" t="s">
        <v>56</v>
      </c>
      <c r="L10" s="23">
        <v>2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7">
        <v>0</v>
      </c>
      <c r="S10" s="6">
        <v>0</v>
      </c>
      <c r="T10" s="6">
        <v>0</v>
      </c>
      <c r="U10" s="6">
        <v>0</v>
      </c>
      <c r="V10" s="6">
        <v>2</v>
      </c>
      <c r="W10" s="6">
        <v>0</v>
      </c>
      <c r="X10" s="8">
        <v>0</v>
      </c>
      <c r="Y10" s="7">
        <v>0</v>
      </c>
      <c r="Z10" s="8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7">
        <v>0</v>
      </c>
      <c r="AG10" s="6">
        <v>0</v>
      </c>
      <c r="AH10" s="6">
        <v>0</v>
      </c>
      <c r="AI10" s="8">
        <v>0</v>
      </c>
      <c r="AJ10" s="6">
        <v>0</v>
      </c>
      <c r="AK10" s="6">
        <v>0</v>
      </c>
      <c r="AL10" s="8">
        <v>0</v>
      </c>
      <c r="AM10" s="7">
        <v>0</v>
      </c>
      <c r="AN10" s="6">
        <v>0</v>
      </c>
      <c r="AO10" s="6">
        <v>0</v>
      </c>
      <c r="AP10" s="6">
        <v>0</v>
      </c>
      <c r="AQ10" s="6">
        <v>0</v>
      </c>
    </row>
    <row r="11" spans="1:8155">
      <c r="A11">
        <v>8</v>
      </c>
      <c r="B11" t="s">
        <v>46</v>
      </c>
      <c r="C11"/>
      <c r="D11"/>
      <c r="E11" t="s">
        <v>47</v>
      </c>
      <c r="F11" t="s">
        <v>48</v>
      </c>
      <c r="G11" t="s">
        <v>69</v>
      </c>
      <c r="H11" t="s">
        <v>66</v>
      </c>
      <c r="I11" t="s">
        <v>70</v>
      </c>
      <c r="J11" s="2">
        <v>10</v>
      </c>
      <c r="K11" t="s">
        <v>68</v>
      </c>
      <c r="L11" s="23">
        <v>2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7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8">
        <v>0</v>
      </c>
      <c r="Y11" s="7">
        <v>0</v>
      </c>
      <c r="Z11" s="8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7">
        <v>0</v>
      </c>
      <c r="AG11" s="6">
        <v>0</v>
      </c>
      <c r="AH11" s="6">
        <v>0</v>
      </c>
      <c r="AI11" s="8">
        <v>0</v>
      </c>
      <c r="AJ11" s="6">
        <v>0</v>
      </c>
      <c r="AK11" s="6">
        <v>0</v>
      </c>
      <c r="AL11" s="8">
        <v>0</v>
      </c>
      <c r="AM11" s="7">
        <v>0</v>
      </c>
      <c r="AN11" s="6">
        <v>1</v>
      </c>
      <c r="AO11" s="6">
        <v>0</v>
      </c>
      <c r="AP11" s="6">
        <v>0</v>
      </c>
      <c r="AQ11" s="6">
        <v>0</v>
      </c>
    </row>
    <row r="12" spans="1:8155">
      <c r="A12">
        <v>9</v>
      </c>
      <c r="B12" t="s">
        <v>46</v>
      </c>
      <c r="C12"/>
      <c r="D12"/>
      <c r="E12" t="s">
        <v>47</v>
      </c>
      <c r="F12" t="s">
        <v>48</v>
      </c>
      <c r="G12" t="s">
        <v>71</v>
      </c>
      <c r="H12" t="s">
        <v>72</v>
      </c>
      <c r="I12" t="s">
        <v>73</v>
      </c>
      <c r="J12" s="2">
        <v>11</v>
      </c>
      <c r="K12" t="s">
        <v>56</v>
      </c>
      <c r="L12" s="23">
        <v>12</v>
      </c>
      <c r="M12" s="6">
        <v>4</v>
      </c>
      <c r="N12" s="6">
        <v>0</v>
      </c>
      <c r="O12" s="6">
        <v>1</v>
      </c>
      <c r="P12" s="6">
        <v>2</v>
      </c>
      <c r="Q12" s="6">
        <v>0</v>
      </c>
      <c r="R12" s="7">
        <v>0</v>
      </c>
      <c r="S12" s="6">
        <v>3</v>
      </c>
      <c r="T12" s="6">
        <v>1</v>
      </c>
      <c r="U12" s="6">
        <v>0</v>
      </c>
      <c r="V12" s="6">
        <v>0</v>
      </c>
      <c r="W12" s="6">
        <v>1</v>
      </c>
      <c r="X12" s="8">
        <v>0</v>
      </c>
      <c r="Y12" s="7">
        <v>0</v>
      </c>
      <c r="Z12" s="8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7">
        <v>0</v>
      </c>
      <c r="AG12" s="6">
        <v>0</v>
      </c>
      <c r="AH12" s="6">
        <v>0</v>
      </c>
      <c r="AI12" s="8">
        <v>0</v>
      </c>
      <c r="AJ12" s="6">
        <v>0</v>
      </c>
      <c r="AK12" s="6">
        <v>0</v>
      </c>
      <c r="AL12" s="8">
        <v>0</v>
      </c>
      <c r="AM12" s="7">
        <v>0</v>
      </c>
      <c r="AN12" s="6">
        <v>0</v>
      </c>
      <c r="AO12" s="6">
        <v>0</v>
      </c>
      <c r="AP12" s="6">
        <v>0</v>
      </c>
      <c r="AQ12" s="6">
        <v>0</v>
      </c>
    </row>
    <row r="13" spans="1:8155">
      <c r="A13">
        <v>10</v>
      </c>
      <c r="B13" t="s">
        <v>46</v>
      </c>
      <c r="C13"/>
      <c r="D13"/>
      <c r="E13" t="s">
        <v>47</v>
      </c>
      <c r="F13" t="s">
        <v>48</v>
      </c>
      <c r="G13" t="s">
        <v>74</v>
      </c>
      <c r="H13" t="s">
        <v>63</v>
      </c>
      <c r="I13" t="s">
        <v>75</v>
      </c>
      <c r="J13" s="2">
        <v>11</v>
      </c>
      <c r="K13" t="s">
        <v>56</v>
      </c>
      <c r="L13" s="23">
        <v>3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7">
        <v>0</v>
      </c>
      <c r="S13" s="6">
        <v>0</v>
      </c>
      <c r="T13" s="6">
        <v>0</v>
      </c>
      <c r="U13" s="6">
        <v>0</v>
      </c>
      <c r="V13" s="6">
        <v>3</v>
      </c>
      <c r="W13" s="6">
        <v>0</v>
      </c>
      <c r="X13" s="8">
        <v>0</v>
      </c>
      <c r="Y13" s="7">
        <v>0</v>
      </c>
      <c r="Z13" s="8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7">
        <v>0</v>
      </c>
      <c r="AG13" s="6">
        <v>0</v>
      </c>
      <c r="AH13" s="6">
        <v>0</v>
      </c>
      <c r="AI13" s="8">
        <v>0</v>
      </c>
      <c r="AJ13" s="6">
        <v>0</v>
      </c>
      <c r="AK13" s="6">
        <v>0</v>
      </c>
      <c r="AL13" s="8">
        <v>0</v>
      </c>
      <c r="AM13" s="7">
        <v>0</v>
      </c>
      <c r="AN13" s="6">
        <v>0</v>
      </c>
      <c r="AO13" s="6">
        <v>0</v>
      </c>
      <c r="AP13" s="6">
        <v>0</v>
      </c>
      <c r="AQ13" s="6">
        <v>0</v>
      </c>
    </row>
    <row r="14" spans="1:8155">
      <c r="A14">
        <v>11</v>
      </c>
      <c r="B14" t="s">
        <v>46</v>
      </c>
      <c r="C14"/>
      <c r="D14"/>
      <c r="E14" t="s">
        <v>47</v>
      </c>
      <c r="F14" t="s">
        <v>48</v>
      </c>
      <c r="G14" t="s">
        <v>76</v>
      </c>
      <c r="H14" t="s">
        <v>63</v>
      </c>
      <c r="I14" t="s">
        <v>64</v>
      </c>
      <c r="J14" s="2">
        <v>11</v>
      </c>
      <c r="K14" t="s">
        <v>56</v>
      </c>
      <c r="L14" s="23">
        <v>2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7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8">
        <v>0</v>
      </c>
      <c r="Y14" s="7">
        <v>0</v>
      </c>
      <c r="Z14" s="8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7">
        <v>0</v>
      </c>
      <c r="AG14" s="6">
        <v>0</v>
      </c>
      <c r="AH14" s="6">
        <v>0</v>
      </c>
      <c r="AI14" s="8">
        <v>0</v>
      </c>
      <c r="AJ14" s="6">
        <v>0</v>
      </c>
      <c r="AK14" s="6">
        <v>0</v>
      </c>
      <c r="AL14" s="8">
        <v>0</v>
      </c>
      <c r="AM14" s="7">
        <v>0</v>
      </c>
      <c r="AN14" s="6">
        <v>1</v>
      </c>
      <c r="AO14" s="6">
        <v>0</v>
      </c>
      <c r="AP14" s="6">
        <v>0</v>
      </c>
      <c r="AQ14" s="6">
        <v>0</v>
      </c>
    </row>
    <row r="15" spans="1:8155">
      <c r="A15">
        <v>12</v>
      </c>
      <c r="B15" t="s">
        <v>46</v>
      </c>
      <c r="C15"/>
      <c r="D15"/>
      <c r="E15" t="s">
        <v>47</v>
      </c>
      <c r="F15" t="s">
        <v>48</v>
      </c>
      <c r="G15" t="s">
        <v>77</v>
      </c>
      <c r="H15" t="s">
        <v>63</v>
      </c>
      <c r="I15" t="s">
        <v>78</v>
      </c>
      <c r="J15" s="2">
        <v>11</v>
      </c>
      <c r="K15" t="s">
        <v>56</v>
      </c>
      <c r="L15" s="23">
        <v>12</v>
      </c>
      <c r="M15" s="6">
        <v>4</v>
      </c>
      <c r="N15" s="6">
        <v>0</v>
      </c>
      <c r="O15" s="6">
        <v>1</v>
      </c>
      <c r="P15" s="6">
        <v>2</v>
      </c>
      <c r="Q15" s="6">
        <v>0</v>
      </c>
      <c r="R15" s="7">
        <v>0</v>
      </c>
      <c r="S15" s="6">
        <v>3</v>
      </c>
      <c r="T15" s="6">
        <v>1</v>
      </c>
      <c r="U15" s="6">
        <v>0</v>
      </c>
      <c r="V15" s="6">
        <v>0</v>
      </c>
      <c r="W15" s="6">
        <v>1</v>
      </c>
      <c r="X15" s="8">
        <v>0</v>
      </c>
      <c r="Y15" s="7">
        <v>0</v>
      </c>
      <c r="Z15" s="8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7">
        <v>0</v>
      </c>
      <c r="AG15" s="6">
        <v>0</v>
      </c>
      <c r="AH15" s="6">
        <v>0</v>
      </c>
      <c r="AI15" s="8">
        <v>0</v>
      </c>
      <c r="AJ15" s="6">
        <v>0</v>
      </c>
      <c r="AK15" s="6">
        <v>0</v>
      </c>
      <c r="AL15" s="8">
        <v>0</v>
      </c>
      <c r="AM15" s="7">
        <v>0</v>
      </c>
      <c r="AN15" s="6">
        <v>0</v>
      </c>
      <c r="AO15" s="6">
        <v>0</v>
      </c>
      <c r="AP15" s="6">
        <v>0</v>
      </c>
      <c r="AQ15" s="6">
        <v>0</v>
      </c>
    </row>
    <row r="16" spans="1:8155">
      <c r="A16">
        <v>13</v>
      </c>
      <c r="B16" t="s">
        <v>46</v>
      </c>
      <c r="C16"/>
      <c r="D16"/>
      <c r="E16" t="s">
        <v>47</v>
      </c>
      <c r="F16" t="s">
        <v>48</v>
      </c>
      <c r="G16" t="s">
        <v>79</v>
      </c>
      <c r="H16" t="s">
        <v>80</v>
      </c>
      <c r="I16" t="s">
        <v>81</v>
      </c>
      <c r="J16" s="2">
        <v>11</v>
      </c>
      <c r="K16" t="s">
        <v>56</v>
      </c>
      <c r="L16" s="23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7">
        <v>0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8">
        <v>0</v>
      </c>
      <c r="Y16" s="7">
        <v>0</v>
      </c>
      <c r="Z16" s="8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7">
        <v>0</v>
      </c>
      <c r="AG16" s="6">
        <v>0</v>
      </c>
      <c r="AH16" s="6">
        <v>0</v>
      </c>
      <c r="AI16" s="8">
        <v>0</v>
      </c>
      <c r="AJ16" s="6">
        <v>0</v>
      </c>
      <c r="AK16" s="6">
        <v>0</v>
      </c>
      <c r="AL16" s="8">
        <v>0</v>
      </c>
      <c r="AM16" s="7">
        <v>0</v>
      </c>
      <c r="AN16" s="6">
        <v>0</v>
      </c>
      <c r="AO16" s="6">
        <v>0</v>
      </c>
      <c r="AP16" s="6">
        <v>0</v>
      </c>
      <c r="AQ16" s="6">
        <v>0</v>
      </c>
    </row>
    <row r="17" spans="1:8155">
      <c r="A17">
        <v>14</v>
      </c>
      <c r="B17" t="s">
        <v>46</v>
      </c>
      <c r="C17"/>
      <c r="D17"/>
      <c r="E17" t="s">
        <v>47</v>
      </c>
      <c r="F17" t="s">
        <v>48</v>
      </c>
      <c r="G17" t="s">
        <v>82</v>
      </c>
      <c r="H17" t="s">
        <v>80</v>
      </c>
      <c r="I17" t="s">
        <v>83</v>
      </c>
      <c r="J17" s="2">
        <v>11</v>
      </c>
      <c r="K17" t="s">
        <v>56</v>
      </c>
      <c r="L17" s="23">
        <v>2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7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8">
        <v>0</v>
      </c>
      <c r="Y17" s="7">
        <v>0</v>
      </c>
      <c r="Z17" s="8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7">
        <v>0</v>
      </c>
      <c r="AG17" s="6">
        <v>0</v>
      </c>
      <c r="AH17" s="6">
        <v>0</v>
      </c>
      <c r="AI17" s="8">
        <v>0</v>
      </c>
      <c r="AJ17" s="6">
        <v>0</v>
      </c>
      <c r="AK17" s="6">
        <v>0</v>
      </c>
      <c r="AL17" s="8">
        <v>0</v>
      </c>
      <c r="AM17" s="7">
        <v>0</v>
      </c>
      <c r="AN17" s="6">
        <v>1</v>
      </c>
      <c r="AO17" s="6">
        <v>0</v>
      </c>
      <c r="AP17" s="6">
        <v>0</v>
      </c>
      <c r="AQ17" s="6">
        <v>0</v>
      </c>
    </row>
    <row r="18" spans="1:8155">
      <c r="A18">
        <v>15</v>
      </c>
      <c r="B18" t="s">
        <v>46</v>
      </c>
      <c r="C18"/>
      <c r="D18"/>
      <c r="E18" t="s">
        <v>47</v>
      </c>
      <c r="F18" t="s">
        <v>48</v>
      </c>
      <c r="G18" t="s">
        <v>84</v>
      </c>
      <c r="H18" t="s">
        <v>60</v>
      </c>
      <c r="I18" t="s">
        <v>55</v>
      </c>
      <c r="J18" s="2">
        <v>11</v>
      </c>
      <c r="K18" t="s">
        <v>56</v>
      </c>
      <c r="L18" s="23">
        <v>5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7">
        <v>0</v>
      </c>
      <c r="S18" s="6">
        <v>0</v>
      </c>
      <c r="T18" s="6">
        <v>0</v>
      </c>
      <c r="U18" s="6">
        <v>0</v>
      </c>
      <c r="V18" s="6">
        <v>3</v>
      </c>
      <c r="W18" s="6">
        <v>0</v>
      </c>
      <c r="X18" s="8">
        <v>0</v>
      </c>
      <c r="Y18" s="7">
        <v>0</v>
      </c>
      <c r="Z18" s="8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7">
        <v>0</v>
      </c>
      <c r="AG18" s="6">
        <v>0</v>
      </c>
      <c r="AH18" s="6">
        <v>0</v>
      </c>
      <c r="AI18" s="8">
        <v>0</v>
      </c>
      <c r="AJ18" s="6">
        <v>0</v>
      </c>
      <c r="AK18" s="6">
        <v>0</v>
      </c>
      <c r="AL18" s="8">
        <v>0</v>
      </c>
      <c r="AM18" s="7">
        <v>0</v>
      </c>
      <c r="AN18" s="6">
        <v>1</v>
      </c>
      <c r="AO18" s="6">
        <v>0</v>
      </c>
      <c r="AP18" s="6">
        <v>0</v>
      </c>
      <c r="AQ18" s="6">
        <v>0</v>
      </c>
    </row>
    <row r="19" spans="1:8155">
      <c r="A19">
        <v>16</v>
      </c>
      <c r="B19" t="s">
        <v>46</v>
      </c>
      <c r="C19"/>
      <c r="D19"/>
      <c r="E19" t="s">
        <v>47</v>
      </c>
      <c r="F19" t="s">
        <v>48</v>
      </c>
      <c r="G19" t="s">
        <v>85</v>
      </c>
      <c r="H19" t="s">
        <v>86</v>
      </c>
      <c r="I19" t="s">
        <v>81</v>
      </c>
      <c r="J19" s="2">
        <v>11</v>
      </c>
      <c r="K19" t="s">
        <v>56</v>
      </c>
      <c r="L19" s="23">
        <v>2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7">
        <v>0</v>
      </c>
      <c r="S19" s="6">
        <v>0</v>
      </c>
      <c r="T19" s="6">
        <v>0</v>
      </c>
      <c r="U19" s="6">
        <v>0</v>
      </c>
      <c r="V19" s="6">
        <v>2</v>
      </c>
      <c r="W19" s="6">
        <v>0</v>
      </c>
      <c r="X19" s="8">
        <v>0</v>
      </c>
      <c r="Y19" s="7">
        <v>0</v>
      </c>
      <c r="Z19" s="8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7">
        <v>0</v>
      </c>
      <c r="AG19" s="6">
        <v>0</v>
      </c>
      <c r="AH19" s="6">
        <v>0</v>
      </c>
      <c r="AI19" s="8">
        <v>0</v>
      </c>
      <c r="AJ19" s="6">
        <v>0</v>
      </c>
      <c r="AK19" s="6">
        <v>0</v>
      </c>
      <c r="AL19" s="8">
        <v>0</v>
      </c>
      <c r="AM19" s="7">
        <v>0</v>
      </c>
      <c r="AN19" s="6">
        <v>0</v>
      </c>
      <c r="AO19" s="6">
        <v>0</v>
      </c>
      <c r="AP19" s="6">
        <v>0</v>
      </c>
      <c r="AQ19" s="6">
        <v>0</v>
      </c>
    </row>
    <row r="20" spans="1:8155">
      <c r="A20">
        <v>17</v>
      </c>
      <c r="B20" t="s">
        <v>46</v>
      </c>
      <c r="C20"/>
      <c r="D20"/>
      <c r="E20" t="s">
        <v>87</v>
      </c>
      <c r="F20" t="s">
        <v>88</v>
      </c>
      <c r="G20" t="s">
        <v>89</v>
      </c>
      <c r="H20" t="s">
        <v>90</v>
      </c>
      <c r="I20" t="s">
        <v>91</v>
      </c>
      <c r="J20" s="2">
        <v>11</v>
      </c>
      <c r="K20" t="s">
        <v>56</v>
      </c>
      <c r="L20" s="23">
        <v>4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7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8">
        <v>0</v>
      </c>
      <c r="Y20" s="7">
        <v>0</v>
      </c>
      <c r="Z20" s="8">
        <v>0</v>
      </c>
      <c r="AA20" s="6">
        <v>0</v>
      </c>
      <c r="AB20" s="6">
        <v>0</v>
      </c>
      <c r="AC20" s="6">
        <v>4</v>
      </c>
      <c r="AD20" s="6">
        <v>0</v>
      </c>
      <c r="AE20" s="6">
        <v>0</v>
      </c>
      <c r="AF20" s="7">
        <v>0</v>
      </c>
      <c r="AG20" s="6">
        <v>0</v>
      </c>
      <c r="AH20" s="6">
        <v>0</v>
      </c>
      <c r="AI20" s="8">
        <v>0</v>
      </c>
      <c r="AJ20" s="6">
        <v>0</v>
      </c>
      <c r="AK20" s="6">
        <v>0</v>
      </c>
      <c r="AL20" s="8">
        <v>0</v>
      </c>
      <c r="AM20" s="7">
        <v>0</v>
      </c>
      <c r="AN20" s="6">
        <v>0</v>
      </c>
      <c r="AO20" s="6">
        <v>0</v>
      </c>
      <c r="AP20" s="6">
        <v>0</v>
      </c>
      <c r="AQ20" s="6">
        <v>0</v>
      </c>
    </row>
    <row r="21" spans="1:8155">
      <c r="A21">
        <v>18</v>
      </c>
      <c r="B21" t="s">
        <v>46</v>
      </c>
      <c r="C21"/>
      <c r="D21"/>
      <c r="E21" t="s">
        <v>92</v>
      </c>
      <c r="F21" t="s">
        <v>93</v>
      </c>
      <c r="G21" t="s">
        <v>94</v>
      </c>
      <c r="H21" t="s">
        <v>95</v>
      </c>
      <c r="I21" t="s">
        <v>96</v>
      </c>
      <c r="J21" s="2">
        <v>11</v>
      </c>
      <c r="K21" t="s">
        <v>56</v>
      </c>
      <c r="L21" s="23">
        <v>4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7">
        <v>0</v>
      </c>
      <c r="S21" s="6">
        <v>0</v>
      </c>
      <c r="T21" s="6">
        <v>0</v>
      </c>
      <c r="U21" s="6">
        <v>0</v>
      </c>
      <c r="V21" s="6">
        <v>0</v>
      </c>
      <c r="W21" s="6">
        <v>2</v>
      </c>
      <c r="X21" s="8">
        <v>0</v>
      </c>
      <c r="Y21" s="7">
        <v>0</v>
      </c>
      <c r="Z21" s="8">
        <v>0</v>
      </c>
      <c r="AA21" s="6">
        <v>1</v>
      </c>
      <c r="AB21" s="6">
        <v>1</v>
      </c>
      <c r="AC21" s="6">
        <v>0</v>
      </c>
      <c r="AD21" s="6">
        <v>0</v>
      </c>
      <c r="AE21" s="6">
        <v>0</v>
      </c>
      <c r="AF21" s="7">
        <v>0</v>
      </c>
      <c r="AG21" s="6">
        <v>0</v>
      </c>
      <c r="AH21" s="6">
        <v>0</v>
      </c>
      <c r="AI21" s="8">
        <v>0</v>
      </c>
      <c r="AJ21" s="6">
        <v>0</v>
      </c>
      <c r="AK21" s="6">
        <v>0</v>
      </c>
      <c r="AL21" s="8">
        <v>0</v>
      </c>
      <c r="AM21" s="7">
        <v>0</v>
      </c>
      <c r="AN21" s="6">
        <v>0</v>
      </c>
      <c r="AO21" s="6">
        <v>0</v>
      </c>
      <c r="AP21" s="6">
        <v>0</v>
      </c>
      <c r="AQ21" s="6">
        <v>0</v>
      </c>
    </row>
    <row r="22" spans="1:8155">
      <c r="A22">
        <v>19</v>
      </c>
      <c r="B22" t="s">
        <v>46</v>
      </c>
      <c r="C22"/>
      <c r="D22"/>
      <c r="E22" t="s">
        <v>92</v>
      </c>
      <c r="F22" t="s">
        <v>93</v>
      </c>
      <c r="G22" t="s">
        <v>97</v>
      </c>
      <c r="H22" t="s">
        <v>98</v>
      </c>
      <c r="I22" t="s">
        <v>99</v>
      </c>
      <c r="J22" s="2">
        <v>6</v>
      </c>
      <c r="K22" t="s">
        <v>100</v>
      </c>
      <c r="L22" s="23">
        <v>4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7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8">
        <v>0</v>
      </c>
      <c r="Y22" s="7">
        <v>0</v>
      </c>
      <c r="Z22" s="8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7">
        <v>0</v>
      </c>
      <c r="AG22" s="6">
        <v>4</v>
      </c>
      <c r="AH22" s="6">
        <v>0</v>
      </c>
      <c r="AI22" s="8">
        <v>0</v>
      </c>
      <c r="AJ22" s="6">
        <v>0</v>
      </c>
      <c r="AK22" s="6">
        <v>0</v>
      </c>
      <c r="AL22" s="8">
        <v>0</v>
      </c>
      <c r="AM22" s="7">
        <v>0</v>
      </c>
      <c r="AN22" s="6">
        <v>0</v>
      </c>
      <c r="AO22" s="6">
        <v>0</v>
      </c>
      <c r="AP22" s="6">
        <v>0</v>
      </c>
      <c r="AQ22" s="6">
        <v>0</v>
      </c>
    </row>
    <row r="23" spans="1:8155">
      <c r="A23">
        <v>20</v>
      </c>
      <c r="B23" t="s">
        <v>46</v>
      </c>
      <c r="C23"/>
      <c r="D23"/>
      <c r="E23" t="s">
        <v>92</v>
      </c>
      <c r="F23" t="s">
        <v>93</v>
      </c>
      <c r="G23" t="s">
        <v>97</v>
      </c>
      <c r="H23" t="s">
        <v>98</v>
      </c>
      <c r="I23" t="s">
        <v>99</v>
      </c>
      <c r="J23" s="2">
        <v>10</v>
      </c>
      <c r="K23" t="s">
        <v>68</v>
      </c>
      <c r="L23" s="23">
        <v>7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8">
        <v>0</v>
      </c>
      <c r="Y23" s="7">
        <v>0</v>
      </c>
      <c r="Z23" s="8">
        <v>0</v>
      </c>
      <c r="AA23" s="6">
        <v>0</v>
      </c>
      <c r="AB23" s="6">
        <v>0</v>
      </c>
      <c r="AC23" s="6">
        <v>0</v>
      </c>
      <c r="AD23" s="6">
        <v>0</v>
      </c>
      <c r="AE23" s="6">
        <v>1</v>
      </c>
      <c r="AF23" s="7">
        <v>0</v>
      </c>
      <c r="AG23" s="6">
        <v>0</v>
      </c>
      <c r="AH23" s="6">
        <v>5</v>
      </c>
      <c r="AI23" s="8">
        <v>0</v>
      </c>
      <c r="AJ23" s="6">
        <v>1</v>
      </c>
      <c r="AK23" s="6">
        <v>0</v>
      </c>
      <c r="AL23" s="8">
        <v>0</v>
      </c>
      <c r="AM23" s="7">
        <v>0</v>
      </c>
      <c r="AN23" s="6">
        <v>0</v>
      </c>
      <c r="AO23" s="6">
        <v>0</v>
      </c>
      <c r="AP23" s="6">
        <v>0</v>
      </c>
      <c r="AQ23" s="6">
        <v>0</v>
      </c>
    </row>
    <row r="24" spans="1:8155">
      <c r="A24">
        <v>21</v>
      </c>
      <c r="B24" t="s">
        <v>46</v>
      </c>
      <c r="C24"/>
      <c r="D24"/>
      <c r="E24" t="s">
        <v>92</v>
      </c>
      <c r="F24" t="s">
        <v>93</v>
      </c>
      <c r="G24" t="s">
        <v>97</v>
      </c>
      <c r="H24" t="s">
        <v>98</v>
      </c>
      <c r="I24" t="s">
        <v>99</v>
      </c>
      <c r="J24" s="2">
        <v>11</v>
      </c>
      <c r="K24" t="s">
        <v>56</v>
      </c>
      <c r="L24" s="23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8">
        <v>0</v>
      </c>
      <c r="Y24" s="7">
        <v>0</v>
      </c>
      <c r="Z24" s="8">
        <v>0</v>
      </c>
      <c r="AA24" s="6">
        <v>0</v>
      </c>
      <c r="AB24" s="6">
        <v>0</v>
      </c>
      <c r="AC24" s="6">
        <v>0</v>
      </c>
      <c r="AD24" s="6">
        <v>0</v>
      </c>
      <c r="AE24" s="6">
        <v>2</v>
      </c>
      <c r="AF24" s="7">
        <v>0</v>
      </c>
      <c r="AG24" s="6">
        <v>0</v>
      </c>
      <c r="AH24" s="6">
        <v>0</v>
      </c>
      <c r="AI24" s="8">
        <v>0</v>
      </c>
      <c r="AJ24" s="6">
        <v>0</v>
      </c>
      <c r="AK24" s="6">
        <v>0</v>
      </c>
      <c r="AL24" s="8">
        <v>0</v>
      </c>
      <c r="AM24" s="7">
        <v>0</v>
      </c>
      <c r="AN24" s="6">
        <v>0</v>
      </c>
      <c r="AO24" s="6">
        <v>0</v>
      </c>
      <c r="AP24" s="6">
        <v>0</v>
      </c>
      <c r="AQ24" s="6">
        <v>0</v>
      </c>
    </row>
    <row r="25" spans="1:8155">
      <c r="A25">
        <v>22</v>
      </c>
      <c r="B25" t="s">
        <v>46</v>
      </c>
      <c r="C25"/>
      <c r="D25"/>
      <c r="E25" t="s">
        <v>92</v>
      </c>
      <c r="F25" t="s">
        <v>93</v>
      </c>
      <c r="G25" t="s">
        <v>101</v>
      </c>
      <c r="H25" t="s">
        <v>63</v>
      </c>
      <c r="I25" t="s">
        <v>102</v>
      </c>
      <c r="J25" s="2">
        <v>11</v>
      </c>
      <c r="K25" t="s">
        <v>56</v>
      </c>
      <c r="L25" s="23">
        <v>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>
        <v>0</v>
      </c>
      <c r="S25" s="6">
        <v>1</v>
      </c>
      <c r="T25" s="6">
        <v>0</v>
      </c>
      <c r="U25" s="6">
        <v>0</v>
      </c>
      <c r="V25" s="6">
        <v>0</v>
      </c>
      <c r="W25" s="6">
        <v>2</v>
      </c>
      <c r="X25" s="8">
        <v>0</v>
      </c>
      <c r="Y25" s="7">
        <v>0</v>
      </c>
      <c r="Z25" s="8">
        <v>0</v>
      </c>
      <c r="AA25" s="6">
        <v>1</v>
      </c>
      <c r="AB25" s="6">
        <v>1</v>
      </c>
      <c r="AC25" s="6">
        <v>0</v>
      </c>
      <c r="AD25" s="6">
        <v>0</v>
      </c>
      <c r="AE25" s="6">
        <v>0</v>
      </c>
      <c r="AF25" s="7">
        <v>0</v>
      </c>
      <c r="AG25" s="6">
        <v>0</v>
      </c>
      <c r="AH25" s="6">
        <v>0</v>
      </c>
      <c r="AI25" s="8">
        <v>0</v>
      </c>
      <c r="AJ25" s="6">
        <v>0</v>
      </c>
      <c r="AK25" s="6">
        <v>0</v>
      </c>
      <c r="AL25" s="8">
        <v>0</v>
      </c>
      <c r="AM25" s="7">
        <v>0</v>
      </c>
      <c r="AN25" s="6">
        <v>0</v>
      </c>
      <c r="AO25" s="6">
        <v>0</v>
      </c>
      <c r="AP25" s="6">
        <v>0</v>
      </c>
      <c r="AQ25" s="6">
        <v>0</v>
      </c>
    </row>
    <row r="26" spans="1:8155">
      <c r="A26">
        <v>23</v>
      </c>
      <c r="B26" t="s">
        <v>46</v>
      </c>
      <c r="C26"/>
      <c r="D26"/>
      <c r="E26" t="s">
        <v>92</v>
      </c>
      <c r="F26" t="s">
        <v>93</v>
      </c>
      <c r="G26" t="s">
        <v>103</v>
      </c>
      <c r="H26" t="s">
        <v>63</v>
      </c>
      <c r="I26" t="s">
        <v>104</v>
      </c>
      <c r="J26" s="2">
        <v>11</v>
      </c>
      <c r="K26" t="s">
        <v>56</v>
      </c>
      <c r="L26" s="23">
        <v>13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8">
        <v>0</v>
      </c>
      <c r="Y26" s="7">
        <v>0</v>
      </c>
      <c r="Z26" s="8">
        <v>0</v>
      </c>
      <c r="AA26" s="6">
        <v>0</v>
      </c>
      <c r="AB26" s="6">
        <v>0</v>
      </c>
      <c r="AC26" s="6">
        <v>0</v>
      </c>
      <c r="AD26" s="6">
        <v>0</v>
      </c>
      <c r="AE26" s="6">
        <v>3</v>
      </c>
      <c r="AF26" s="7">
        <v>0</v>
      </c>
      <c r="AG26" s="6">
        <v>4</v>
      </c>
      <c r="AH26" s="6">
        <v>5</v>
      </c>
      <c r="AI26" s="8">
        <v>0</v>
      </c>
      <c r="AJ26" s="6">
        <v>1</v>
      </c>
      <c r="AK26" s="6">
        <v>0</v>
      </c>
      <c r="AL26" s="8">
        <v>0</v>
      </c>
      <c r="AM26" s="7">
        <v>0</v>
      </c>
      <c r="AN26" s="6">
        <v>0</v>
      </c>
      <c r="AO26" s="6">
        <v>0</v>
      </c>
      <c r="AP26" s="6">
        <v>0</v>
      </c>
      <c r="AQ26" s="6">
        <v>0</v>
      </c>
    </row>
    <row r="27" spans="1:8155">
      <c r="A27">
        <v>24</v>
      </c>
      <c r="B27" t="s">
        <v>46</v>
      </c>
      <c r="C27"/>
      <c r="D27"/>
      <c r="E27" t="s">
        <v>92</v>
      </c>
      <c r="F27" t="s">
        <v>93</v>
      </c>
      <c r="G27" t="s">
        <v>105</v>
      </c>
      <c r="H27" t="s">
        <v>106</v>
      </c>
      <c r="I27" t="s">
        <v>107</v>
      </c>
      <c r="J27" s="2">
        <v>11</v>
      </c>
      <c r="K27" t="s">
        <v>56</v>
      </c>
      <c r="L27" s="23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7">
        <v>0</v>
      </c>
      <c r="S27" s="6">
        <v>1</v>
      </c>
      <c r="T27" s="6">
        <v>0</v>
      </c>
      <c r="U27" s="6">
        <v>0</v>
      </c>
      <c r="V27" s="6">
        <v>0</v>
      </c>
      <c r="W27" s="6">
        <v>0</v>
      </c>
      <c r="X27" s="8">
        <v>0</v>
      </c>
      <c r="Y27" s="7">
        <v>0</v>
      </c>
      <c r="Z27" s="8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7">
        <v>0</v>
      </c>
      <c r="AG27" s="6">
        <v>0</v>
      </c>
      <c r="AH27" s="6">
        <v>0</v>
      </c>
      <c r="AI27" s="8">
        <v>0</v>
      </c>
      <c r="AJ27" s="6">
        <v>0</v>
      </c>
      <c r="AK27" s="6">
        <v>0</v>
      </c>
      <c r="AL27" s="8">
        <v>0</v>
      </c>
      <c r="AM27" s="7">
        <v>0</v>
      </c>
      <c r="AN27" s="6">
        <v>0</v>
      </c>
      <c r="AO27" s="6">
        <v>0</v>
      </c>
      <c r="AP27" s="6">
        <v>0</v>
      </c>
      <c r="AQ27" s="6">
        <v>0</v>
      </c>
    </row>
    <row r="28" spans="1:8155">
      <c r="A28">
        <v>25</v>
      </c>
      <c r="B28" t="s">
        <v>46</v>
      </c>
      <c r="C28"/>
      <c r="D28"/>
      <c r="E28" t="s">
        <v>92</v>
      </c>
      <c r="F28" t="s">
        <v>93</v>
      </c>
      <c r="G28" t="s">
        <v>108</v>
      </c>
      <c r="H28" t="s">
        <v>80</v>
      </c>
      <c r="I28" t="s">
        <v>109</v>
      </c>
      <c r="J28" s="2">
        <v>11</v>
      </c>
      <c r="K28" t="s">
        <v>56</v>
      </c>
      <c r="L28" s="23">
        <v>11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8">
        <v>0</v>
      </c>
      <c r="Y28" s="7">
        <v>0</v>
      </c>
      <c r="Z28" s="8">
        <v>0</v>
      </c>
      <c r="AA28" s="6">
        <v>0</v>
      </c>
      <c r="AB28" s="6">
        <v>0</v>
      </c>
      <c r="AC28" s="6">
        <v>0</v>
      </c>
      <c r="AD28" s="6">
        <v>0</v>
      </c>
      <c r="AE28" s="6">
        <v>1</v>
      </c>
      <c r="AF28" s="7">
        <v>0</v>
      </c>
      <c r="AG28" s="6">
        <v>4</v>
      </c>
      <c r="AH28" s="6">
        <v>5</v>
      </c>
      <c r="AI28" s="8">
        <v>0</v>
      </c>
      <c r="AJ28" s="6">
        <v>1</v>
      </c>
      <c r="AK28" s="6">
        <v>0</v>
      </c>
      <c r="AL28" s="8">
        <v>0</v>
      </c>
      <c r="AM28" s="7">
        <v>0</v>
      </c>
      <c r="AN28" s="6">
        <v>0</v>
      </c>
      <c r="AO28" s="6">
        <v>0</v>
      </c>
      <c r="AP28" s="6">
        <v>0</v>
      </c>
      <c r="AQ28" s="6">
        <v>0</v>
      </c>
    </row>
    <row r="29" spans="1:8155">
      <c r="A29">
        <v>26</v>
      </c>
      <c r="B29" t="s">
        <v>46</v>
      </c>
      <c r="C29"/>
      <c r="D29"/>
      <c r="E29" t="s">
        <v>92</v>
      </c>
      <c r="F29" t="s">
        <v>93</v>
      </c>
      <c r="G29" t="s">
        <v>110</v>
      </c>
      <c r="H29" t="s">
        <v>60</v>
      </c>
      <c r="I29" t="s">
        <v>111</v>
      </c>
      <c r="J29" s="2">
        <v>11</v>
      </c>
      <c r="K29" t="s">
        <v>56</v>
      </c>
      <c r="L29" s="23">
        <v>5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>
        <v>0</v>
      </c>
      <c r="S29" s="6">
        <v>1</v>
      </c>
      <c r="T29" s="6">
        <v>0</v>
      </c>
      <c r="U29" s="6">
        <v>0</v>
      </c>
      <c r="V29" s="6">
        <v>0</v>
      </c>
      <c r="W29" s="6">
        <v>2</v>
      </c>
      <c r="X29" s="8">
        <v>0</v>
      </c>
      <c r="Y29" s="7">
        <v>0</v>
      </c>
      <c r="Z29" s="8">
        <v>0</v>
      </c>
      <c r="AA29" s="6">
        <v>1</v>
      </c>
      <c r="AB29" s="6">
        <v>1</v>
      </c>
      <c r="AC29" s="6">
        <v>0</v>
      </c>
      <c r="AD29" s="6">
        <v>0</v>
      </c>
      <c r="AE29" s="6">
        <v>0</v>
      </c>
      <c r="AF29" s="7">
        <v>0</v>
      </c>
      <c r="AG29" s="6">
        <v>0</v>
      </c>
      <c r="AH29" s="6">
        <v>0</v>
      </c>
      <c r="AI29" s="8">
        <v>0</v>
      </c>
      <c r="AJ29" s="6">
        <v>0</v>
      </c>
      <c r="AK29" s="6">
        <v>0</v>
      </c>
      <c r="AL29" s="8">
        <v>0</v>
      </c>
      <c r="AM29" s="7">
        <v>0</v>
      </c>
      <c r="AN29" s="6">
        <v>0</v>
      </c>
      <c r="AO29" s="6">
        <v>0</v>
      </c>
      <c r="AP29" s="6">
        <v>0</v>
      </c>
      <c r="AQ29" s="6">
        <v>0</v>
      </c>
    </row>
    <row r="30" spans="1:8155">
      <c r="A30">
        <v>27</v>
      </c>
      <c r="B30" t="s">
        <v>46</v>
      </c>
      <c r="C30"/>
      <c r="D30"/>
      <c r="E30" t="s">
        <v>92</v>
      </c>
      <c r="F30" t="s">
        <v>93</v>
      </c>
      <c r="G30" t="s">
        <v>112</v>
      </c>
      <c r="H30" t="s">
        <v>60</v>
      </c>
      <c r="I30" t="s">
        <v>113</v>
      </c>
      <c r="J30" s="2">
        <v>11</v>
      </c>
      <c r="K30" t="s">
        <v>56</v>
      </c>
      <c r="L30" s="23">
        <v>13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8">
        <v>0</v>
      </c>
      <c r="Y30" s="7">
        <v>0</v>
      </c>
      <c r="Z30" s="8">
        <v>0</v>
      </c>
      <c r="AA30" s="6">
        <v>0</v>
      </c>
      <c r="AB30" s="6">
        <v>0</v>
      </c>
      <c r="AC30" s="6">
        <v>0</v>
      </c>
      <c r="AD30" s="6">
        <v>0</v>
      </c>
      <c r="AE30" s="6">
        <v>3</v>
      </c>
      <c r="AF30" s="7">
        <v>0</v>
      </c>
      <c r="AG30" s="6">
        <v>4</v>
      </c>
      <c r="AH30" s="6">
        <v>5</v>
      </c>
      <c r="AI30" s="8">
        <v>0</v>
      </c>
      <c r="AJ30" s="6">
        <v>1</v>
      </c>
      <c r="AK30" s="6">
        <v>0</v>
      </c>
      <c r="AL30" s="8">
        <v>0</v>
      </c>
      <c r="AM30" s="7">
        <v>0</v>
      </c>
      <c r="AN30" s="6">
        <v>0</v>
      </c>
      <c r="AO30" s="6">
        <v>0</v>
      </c>
      <c r="AP30" s="6">
        <v>0</v>
      </c>
      <c r="AQ30" s="6">
        <v>0</v>
      </c>
    </row>
    <row r="31" spans="1:8155">
      <c r="A31">
        <v>28</v>
      </c>
      <c r="B31" t="s">
        <v>46</v>
      </c>
      <c r="C31"/>
      <c r="D31"/>
      <c r="E31" t="s">
        <v>92</v>
      </c>
      <c r="F31" t="s">
        <v>93</v>
      </c>
      <c r="G31" t="s">
        <v>114</v>
      </c>
      <c r="H31" t="s">
        <v>115</v>
      </c>
      <c r="I31" t="s">
        <v>116</v>
      </c>
      <c r="J31" s="2">
        <v>11</v>
      </c>
      <c r="K31" t="s">
        <v>56</v>
      </c>
      <c r="L31" s="23">
        <v>2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7">
        <v>0</v>
      </c>
      <c r="S31" s="6">
        <v>1</v>
      </c>
      <c r="T31" s="6">
        <v>0</v>
      </c>
      <c r="U31" s="6">
        <v>0</v>
      </c>
      <c r="V31" s="6">
        <v>0</v>
      </c>
      <c r="W31" s="6">
        <v>0</v>
      </c>
      <c r="X31" s="8">
        <v>0</v>
      </c>
      <c r="Y31" s="7">
        <v>0</v>
      </c>
      <c r="Z31" s="8">
        <v>0</v>
      </c>
      <c r="AA31" s="6">
        <v>1</v>
      </c>
      <c r="AB31" s="6">
        <v>0</v>
      </c>
      <c r="AC31" s="6">
        <v>0</v>
      </c>
      <c r="AD31" s="6">
        <v>0</v>
      </c>
      <c r="AE31" s="6">
        <v>0</v>
      </c>
      <c r="AF31" s="7">
        <v>0</v>
      </c>
      <c r="AG31" s="6">
        <v>0</v>
      </c>
      <c r="AH31" s="6">
        <v>0</v>
      </c>
      <c r="AI31" s="8">
        <v>0</v>
      </c>
      <c r="AJ31" s="6">
        <v>0</v>
      </c>
      <c r="AK31" s="6">
        <v>0</v>
      </c>
      <c r="AL31" s="8">
        <v>0</v>
      </c>
      <c r="AM31" s="7">
        <v>0</v>
      </c>
      <c r="AN31" s="6">
        <v>0</v>
      </c>
      <c r="AO31" s="6">
        <v>0</v>
      </c>
      <c r="AP31" s="6">
        <v>0</v>
      </c>
      <c r="AQ31" s="6">
        <v>0</v>
      </c>
    </row>
    <row r="32" spans="1:8155">
      <c r="A32">
        <v>29</v>
      </c>
      <c r="B32" t="s">
        <v>46</v>
      </c>
      <c r="C32"/>
      <c r="D32"/>
      <c r="E32" t="s">
        <v>92</v>
      </c>
      <c r="F32" t="s">
        <v>93</v>
      </c>
      <c r="G32" t="s">
        <v>117</v>
      </c>
      <c r="H32" t="s">
        <v>86</v>
      </c>
      <c r="I32" t="s">
        <v>104</v>
      </c>
      <c r="J32" s="2">
        <v>11</v>
      </c>
      <c r="K32" t="s">
        <v>56</v>
      </c>
      <c r="L32" s="23">
        <v>17</v>
      </c>
      <c r="M32" s="6">
        <v>0</v>
      </c>
      <c r="N32" s="6">
        <v>0</v>
      </c>
      <c r="O32" s="6">
        <v>6</v>
      </c>
      <c r="P32" s="6">
        <v>0</v>
      </c>
      <c r="Q32" s="6">
        <v>0</v>
      </c>
      <c r="R32" s="7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8">
        <v>0</v>
      </c>
      <c r="Y32" s="7">
        <v>0</v>
      </c>
      <c r="Z32" s="8">
        <v>0</v>
      </c>
      <c r="AA32" s="6">
        <v>0</v>
      </c>
      <c r="AB32" s="6">
        <v>0</v>
      </c>
      <c r="AC32" s="6">
        <v>0</v>
      </c>
      <c r="AD32" s="6">
        <v>0</v>
      </c>
      <c r="AE32" s="6">
        <v>1</v>
      </c>
      <c r="AF32" s="7">
        <v>0</v>
      </c>
      <c r="AG32" s="6">
        <v>4</v>
      </c>
      <c r="AH32" s="6">
        <v>5</v>
      </c>
      <c r="AI32" s="8">
        <v>0</v>
      </c>
      <c r="AJ32" s="6">
        <v>1</v>
      </c>
      <c r="AK32" s="6">
        <v>0</v>
      </c>
      <c r="AL32" s="8">
        <v>0</v>
      </c>
      <c r="AM32" s="7">
        <v>0</v>
      </c>
      <c r="AN32" s="6">
        <v>0</v>
      </c>
      <c r="AO32" s="6">
        <v>0</v>
      </c>
      <c r="AP32" s="6">
        <v>0</v>
      </c>
      <c r="AQ32" s="6">
        <v>0</v>
      </c>
    </row>
    <row r="33" spans="1:8155">
      <c r="A33">
        <v>30</v>
      </c>
      <c r="B33" t="s">
        <v>46</v>
      </c>
      <c r="C33"/>
      <c r="D33"/>
      <c r="E33" t="s">
        <v>118</v>
      </c>
      <c r="F33" t="s">
        <v>119</v>
      </c>
      <c r="G33" t="s">
        <v>120</v>
      </c>
      <c r="H33" t="s">
        <v>121</v>
      </c>
      <c r="I33" t="s">
        <v>122</v>
      </c>
      <c r="J33" s="2">
        <v>5</v>
      </c>
      <c r="K33" t="s">
        <v>123</v>
      </c>
      <c r="L33" s="23">
        <v>5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7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8">
        <v>0</v>
      </c>
      <c r="Y33" s="7">
        <v>0</v>
      </c>
      <c r="Z33" s="8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7">
        <v>0</v>
      </c>
      <c r="AG33" s="6">
        <v>0</v>
      </c>
      <c r="AH33" s="6">
        <v>0</v>
      </c>
      <c r="AI33" s="8">
        <v>0</v>
      </c>
      <c r="AJ33" s="6">
        <v>0</v>
      </c>
      <c r="AK33" s="6">
        <v>0</v>
      </c>
      <c r="AL33" s="8">
        <v>0</v>
      </c>
      <c r="AM33" s="7">
        <v>0</v>
      </c>
      <c r="AN33" s="6">
        <v>0</v>
      </c>
      <c r="AO33" s="6">
        <v>5</v>
      </c>
      <c r="AP33" s="6">
        <v>0</v>
      </c>
      <c r="AQ33" s="6">
        <v>0</v>
      </c>
    </row>
    <row r="34" spans="1:8155">
      <c r="A34">
        <v>31</v>
      </c>
      <c r="B34" t="s">
        <v>46</v>
      </c>
      <c r="C34"/>
      <c r="D34"/>
      <c r="E34" t="s">
        <v>118</v>
      </c>
      <c r="F34" t="s">
        <v>119</v>
      </c>
      <c r="G34" t="s">
        <v>124</v>
      </c>
      <c r="H34" t="s">
        <v>125</v>
      </c>
      <c r="I34" t="s">
        <v>126</v>
      </c>
      <c r="J34" s="2">
        <v>11</v>
      </c>
      <c r="K34" t="s">
        <v>56</v>
      </c>
      <c r="L34" s="23">
        <v>5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8">
        <v>0</v>
      </c>
      <c r="Y34" s="7">
        <v>0</v>
      </c>
      <c r="Z34" s="8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7">
        <v>0</v>
      </c>
      <c r="AG34" s="6">
        <v>0</v>
      </c>
      <c r="AH34" s="6">
        <v>0</v>
      </c>
      <c r="AI34" s="8">
        <v>0</v>
      </c>
      <c r="AJ34" s="6">
        <v>0</v>
      </c>
      <c r="AK34" s="6">
        <v>0</v>
      </c>
      <c r="AL34" s="8">
        <v>0</v>
      </c>
      <c r="AM34" s="7">
        <v>0</v>
      </c>
      <c r="AN34" s="6">
        <v>0</v>
      </c>
      <c r="AO34" s="6">
        <v>5</v>
      </c>
      <c r="AP34" s="6">
        <v>0</v>
      </c>
      <c r="AQ34" s="6">
        <v>0</v>
      </c>
    </row>
    <row r="35" spans="1:8155">
      <c r="A35">
        <v>32</v>
      </c>
      <c r="B35" t="s">
        <v>46</v>
      </c>
      <c r="C35"/>
      <c r="D35"/>
      <c r="E35" t="s">
        <v>118</v>
      </c>
      <c r="F35" t="s">
        <v>119</v>
      </c>
      <c r="G35" t="s">
        <v>127</v>
      </c>
      <c r="H35" t="s">
        <v>128</v>
      </c>
      <c r="I35" t="s">
        <v>122</v>
      </c>
      <c r="J35" s="2">
        <v>11</v>
      </c>
      <c r="K35" t="s">
        <v>56</v>
      </c>
      <c r="L35" s="23">
        <v>5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8">
        <v>0</v>
      </c>
      <c r="Y35" s="7">
        <v>0</v>
      </c>
      <c r="Z35" s="8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7">
        <v>0</v>
      </c>
      <c r="AG35" s="6">
        <v>0</v>
      </c>
      <c r="AH35" s="6">
        <v>0</v>
      </c>
      <c r="AI35" s="8">
        <v>0</v>
      </c>
      <c r="AJ35" s="6">
        <v>0</v>
      </c>
      <c r="AK35" s="6">
        <v>0</v>
      </c>
      <c r="AL35" s="8">
        <v>0</v>
      </c>
      <c r="AM35" s="7">
        <v>0</v>
      </c>
      <c r="AN35" s="6">
        <v>0</v>
      </c>
      <c r="AO35" s="6">
        <v>5</v>
      </c>
      <c r="AP35" s="6">
        <v>0</v>
      </c>
      <c r="AQ35" s="6">
        <v>0</v>
      </c>
    </row>
    <row r="36" spans="1:8155">
      <c r="A36">
        <v>33</v>
      </c>
      <c r="B36" t="s">
        <v>46</v>
      </c>
      <c r="C36"/>
      <c r="D36"/>
      <c r="E36" t="s">
        <v>129</v>
      </c>
      <c r="F36" t="s">
        <v>130</v>
      </c>
      <c r="G36" t="s">
        <v>131</v>
      </c>
      <c r="H36" t="s">
        <v>132</v>
      </c>
      <c r="I36" t="s">
        <v>133</v>
      </c>
      <c r="J36" s="2">
        <v>11</v>
      </c>
      <c r="K36" t="s">
        <v>56</v>
      </c>
      <c r="L36" s="23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8">
        <v>0</v>
      </c>
      <c r="Y36" s="7">
        <v>0</v>
      </c>
      <c r="Z36" s="8">
        <v>0</v>
      </c>
      <c r="AA36" s="6">
        <v>0</v>
      </c>
      <c r="AB36" s="6">
        <v>1</v>
      </c>
      <c r="AC36" s="6">
        <v>0</v>
      </c>
      <c r="AD36" s="6">
        <v>0</v>
      </c>
      <c r="AE36" s="6">
        <v>0</v>
      </c>
      <c r="AF36" s="7">
        <v>0</v>
      </c>
      <c r="AG36" s="6">
        <v>0</v>
      </c>
      <c r="AH36" s="6">
        <v>0</v>
      </c>
      <c r="AI36" s="8">
        <v>0</v>
      </c>
      <c r="AJ36" s="6">
        <v>0</v>
      </c>
      <c r="AK36" s="6">
        <v>0</v>
      </c>
      <c r="AL36" s="8">
        <v>0</v>
      </c>
      <c r="AM36" s="7">
        <v>0</v>
      </c>
      <c r="AN36" s="6">
        <v>0</v>
      </c>
      <c r="AO36" s="6">
        <v>0</v>
      </c>
      <c r="AP36" s="6">
        <v>0</v>
      </c>
      <c r="AQ36" s="6">
        <v>0</v>
      </c>
    </row>
    <row r="37" spans="1:8155">
      <c r="A37">
        <v>34</v>
      </c>
      <c r="B37" t="s">
        <v>46</v>
      </c>
      <c r="C37"/>
      <c r="D37"/>
      <c r="E37" t="s">
        <v>129</v>
      </c>
      <c r="F37" t="s">
        <v>130</v>
      </c>
      <c r="G37" t="s">
        <v>134</v>
      </c>
      <c r="H37" t="s">
        <v>135</v>
      </c>
      <c r="I37" t="s">
        <v>136</v>
      </c>
      <c r="J37" s="2">
        <v>11</v>
      </c>
      <c r="K37" t="s">
        <v>56</v>
      </c>
      <c r="L37" s="23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7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8">
        <v>0</v>
      </c>
      <c r="Y37" s="7">
        <v>0</v>
      </c>
      <c r="Z37" s="8">
        <v>0</v>
      </c>
      <c r="AA37" s="6">
        <v>0</v>
      </c>
      <c r="AB37" s="6">
        <v>1</v>
      </c>
      <c r="AC37" s="6">
        <v>0</v>
      </c>
      <c r="AD37" s="6">
        <v>0</v>
      </c>
      <c r="AE37" s="6">
        <v>0</v>
      </c>
      <c r="AF37" s="7">
        <v>0</v>
      </c>
      <c r="AG37" s="6">
        <v>0</v>
      </c>
      <c r="AH37" s="6">
        <v>0</v>
      </c>
      <c r="AI37" s="8">
        <v>0</v>
      </c>
      <c r="AJ37" s="6">
        <v>0</v>
      </c>
      <c r="AK37" s="6">
        <v>0</v>
      </c>
      <c r="AL37" s="8">
        <v>0</v>
      </c>
      <c r="AM37" s="7">
        <v>0</v>
      </c>
      <c r="AN37" s="6">
        <v>0</v>
      </c>
      <c r="AO37" s="6">
        <v>0</v>
      </c>
      <c r="AP37" s="6">
        <v>0</v>
      </c>
      <c r="AQ37" s="6">
        <v>0</v>
      </c>
    </row>
    <row r="38" spans="1:8155">
      <c r="A38">
        <v>35</v>
      </c>
      <c r="B38" t="s">
        <v>46</v>
      </c>
      <c r="C38"/>
      <c r="D38"/>
      <c r="E38" t="s">
        <v>137</v>
      </c>
      <c r="F38" t="s">
        <v>138</v>
      </c>
      <c r="G38" t="s">
        <v>139</v>
      </c>
      <c r="H38" t="s">
        <v>66</v>
      </c>
      <c r="I38" t="s">
        <v>140</v>
      </c>
      <c r="J38" s="2">
        <v>10</v>
      </c>
      <c r="K38" t="s">
        <v>68</v>
      </c>
      <c r="L38" s="23">
        <v>5</v>
      </c>
      <c r="M38" s="6">
        <v>0</v>
      </c>
      <c r="N38" s="6">
        <v>0</v>
      </c>
      <c r="O38" s="6">
        <v>0</v>
      </c>
      <c r="P38" s="6">
        <v>0</v>
      </c>
      <c r="Q38" s="6">
        <v>1</v>
      </c>
      <c r="R38" s="7">
        <v>0</v>
      </c>
      <c r="S38" s="6">
        <v>0</v>
      </c>
      <c r="T38" s="6">
        <v>0</v>
      </c>
      <c r="U38" s="6">
        <v>0</v>
      </c>
      <c r="V38" s="6">
        <v>0</v>
      </c>
      <c r="W38" s="6">
        <v>1</v>
      </c>
      <c r="X38" s="8">
        <v>0</v>
      </c>
      <c r="Y38" s="7">
        <v>0</v>
      </c>
      <c r="Z38" s="8">
        <v>0</v>
      </c>
      <c r="AA38" s="6">
        <v>0</v>
      </c>
      <c r="AB38" s="6">
        <v>3</v>
      </c>
      <c r="AC38" s="6">
        <v>0</v>
      </c>
      <c r="AD38" s="6">
        <v>0</v>
      </c>
      <c r="AE38" s="6">
        <v>0</v>
      </c>
      <c r="AF38" s="7">
        <v>0</v>
      </c>
      <c r="AG38" s="6">
        <v>0</v>
      </c>
      <c r="AH38" s="6">
        <v>0</v>
      </c>
      <c r="AI38" s="8">
        <v>0</v>
      </c>
      <c r="AJ38" s="6">
        <v>0</v>
      </c>
      <c r="AK38" s="6">
        <v>0</v>
      </c>
      <c r="AL38" s="8">
        <v>0</v>
      </c>
      <c r="AM38" s="7">
        <v>0</v>
      </c>
      <c r="AN38" s="6">
        <v>0</v>
      </c>
      <c r="AO38" s="6">
        <v>0</v>
      </c>
      <c r="AP38" s="6">
        <v>0</v>
      </c>
      <c r="AQ38" s="6">
        <v>0</v>
      </c>
    </row>
    <row r="39" spans="1:8155">
      <c r="A39">
        <v>36</v>
      </c>
      <c r="B39" t="s">
        <v>46</v>
      </c>
      <c r="C39"/>
      <c r="D39"/>
      <c r="E39" t="s">
        <v>137</v>
      </c>
      <c r="F39" t="s">
        <v>138</v>
      </c>
      <c r="G39" t="s">
        <v>139</v>
      </c>
      <c r="H39" t="s">
        <v>66</v>
      </c>
      <c r="I39" t="s">
        <v>140</v>
      </c>
      <c r="J39" s="2">
        <v>11</v>
      </c>
      <c r="K39" t="s">
        <v>56</v>
      </c>
      <c r="L39" s="23">
        <v>2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7">
        <v>0</v>
      </c>
      <c r="S39" s="6">
        <v>1</v>
      </c>
      <c r="T39" s="6">
        <v>0</v>
      </c>
      <c r="U39" s="6">
        <v>0</v>
      </c>
      <c r="V39" s="6">
        <v>0</v>
      </c>
      <c r="W39" s="6">
        <v>0</v>
      </c>
      <c r="X39" s="8">
        <v>0</v>
      </c>
      <c r="Y39" s="7">
        <v>0</v>
      </c>
      <c r="Z39" s="8">
        <v>0</v>
      </c>
      <c r="AA39" s="6">
        <v>1</v>
      </c>
      <c r="AB39" s="6">
        <v>0</v>
      </c>
      <c r="AC39" s="6">
        <v>0</v>
      </c>
      <c r="AD39" s="6">
        <v>0</v>
      </c>
      <c r="AE39" s="6">
        <v>0</v>
      </c>
      <c r="AF39" s="7">
        <v>0</v>
      </c>
      <c r="AG39" s="6">
        <v>0</v>
      </c>
      <c r="AH39" s="6">
        <v>0</v>
      </c>
      <c r="AI39" s="8">
        <v>0</v>
      </c>
      <c r="AJ39" s="6">
        <v>0</v>
      </c>
      <c r="AK39" s="6">
        <v>0</v>
      </c>
      <c r="AL39" s="8">
        <v>0</v>
      </c>
      <c r="AM39" s="7">
        <v>0</v>
      </c>
      <c r="AN39" s="6">
        <v>0</v>
      </c>
      <c r="AO39" s="6">
        <v>0</v>
      </c>
      <c r="AP39" s="6">
        <v>0</v>
      </c>
      <c r="AQ39" s="6">
        <v>0</v>
      </c>
    </row>
    <row r="40" spans="1:8155">
      <c r="A40">
        <v>37</v>
      </c>
      <c r="B40" t="s">
        <v>46</v>
      </c>
      <c r="C40"/>
      <c r="D40"/>
      <c r="E40" t="s">
        <v>137</v>
      </c>
      <c r="F40" t="s">
        <v>138</v>
      </c>
      <c r="G40" t="s">
        <v>141</v>
      </c>
      <c r="H40" t="s">
        <v>66</v>
      </c>
      <c r="I40" t="s">
        <v>142</v>
      </c>
      <c r="J40" s="2">
        <v>10</v>
      </c>
      <c r="K40" t="s">
        <v>68</v>
      </c>
      <c r="L40" s="23">
        <v>5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7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8">
        <v>0</v>
      </c>
      <c r="Y40" s="7">
        <v>0</v>
      </c>
      <c r="Z40" s="8">
        <v>0</v>
      </c>
      <c r="AA40" s="6">
        <v>0</v>
      </c>
      <c r="AB40" s="6">
        <v>0</v>
      </c>
      <c r="AC40" s="6">
        <v>0</v>
      </c>
      <c r="AD40" s="6">
        <v>2</v>
      </c>
      <c r="AE40" s="6">
        <v>0</v>
      </c>
      <c r="AF40" s="7">
        <v>0</v>
      </c>
      <c r="AG40" s="6">
        <v>0</v>
      </c>
      <c r="AH40" s="6">
        <v>1</v>
      </c>
      <c r="AI40" s="8">
        <v>0</v>
      </c>
      <c r="AJ40" s="6">
        <v>0</v>
      </c>
      <c r="AK40" s="6">
        <v>0</v>
      </c>
      <c r="AL40" s="8">
        <v>0</v>
      </c>
      <c r="AM40" s="7">
        <v>0</v>
      </c>
      <c r="AN40" s="6">
        <v>0</v>
      </c>
      <c r="AO40" s="6">
        <v>0</v>
      </c>
      <c r="AP40" s="6">
        <v>1</v>
      </c>
      <c r="AQ40" s="6">
        <v>0</v>
      </c>
    </row>
    <row r="41" spans="1:8155">
      <c r="A41">
        <v>38</v>
      </c>
      <c r="B41" t="s">
        <v>46</v>
      </c>
      <c r="C41"/>
      <c r="D41"/>
      <c r="E41" t="s">
        <v>137</v>
      </c>
      <c r="F41" t="s">
        <v>138</v>
      </c>
      <c r="G41" t="s">
        <v>141</v>
      </c>
      <c r="H41" t="s">
        <v>66</v>
      </c>
      <c r="I41" t="s">
        <v>142</v>
      </c>
      <c r="J41" s="2">
        <v>11</v>
      </c>
      <c r="K41" t="s">
        <v>56</v>
      </c>
      <c r="L41" s="23">
        <v>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7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8">
        <v>0</v>
      </c>
      <c r="Y41" s="7">
        <v>0</v>
      </c>
      <c r="Z41" s="8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7">
        <v>0</v>
      </c>
      <c r="AG41" s="6">
        <v>0</v>
      </c>
      <c r="AH41" s="6">
        <v>0</v>
      </c>
      <c r="AI41" s="8">
        <v>0</v>
      </c>
      <c r="AJ41" s="6">
        <v>0</v>
      </c>
      <c r="AK41" s="6">
        <v>0</v>
      </c>
      <c r="AL41" s="8">
        <v>0</v>
      </c>
      <c r="AM41" s="7">
        <v>0</v>
      </c>
      <c r="AN41" s="6">
        <v>0</v>
      </c>
      <c r="AO41" s="6">
        <v>0</v>
      </c>
      <c r="AP41" s="6">
        <v>1</v>
      </c>
      <c r="AQ41" s="6">
        <v>0</v>
      </c>
    </row>
    <row r="42" spans="1:8155">
      <c r="A42">
        <v>39</v>
      </c>
      <c r="B42" t="s">
        <v>46</v>
      </c>
      <c r="C42"/>
      <c r="D42"/>
      <c r="E42" t="s">
        <v>137</v>
      </c>
      <c r="F42" t="s">
        <v>138</v>
      </c>
      <c r="G42" t="s">
        <v>143</v>
      </c>
      <c r="H42" t="s">
        <v>63</v>
      </c>
      <c r="I42" t="s">
        <v>144</v>
      </c>
      <c r="J42" s="2">
        <v>11</v>
      </c>
      <c r="K42" t="s">
        <v>56</v>
      </c>
      <c r="L42" s="23">
        <v>7</v>
      </c>
      <c r="M42" s="6">
        <v>0</v>
      </c>
      <c r="N42" s="6">
        <v>0</v>
      </c>
      <c r="O42" s="6">
        <v>0</v>
      </c>
      <c r="P42" s="6">
        <v>0</v>
      </c>
      <c r="Q42" s="6">
        <v>1</v>
      </c>
      <c r="R42" s="7">
        <v>0</v>
      </c>
      <c r="S42" s="6">
        <v>1</v>
      </c>
      <c r="T42" s="6">
        <v>0</v>
      </c>
      <c r="U42" s="6">
        <v>0</v>
      </c>
      <c r="V42" s="6">
        <v>0</v>
      </c>
      <c r="W42" s="6">
        <v>1</v>
      </c>
      <c r="X42" s="8">
        <v>0</v>
      </c>
      <c r="Y42" s="7">
        <v>0</v>
      </c>
      <c r="Z42" s="8">
        <v>0</v>
      </c>
      <c r="AA42" s="6">
        <v>1</v>
      </c>
      <c r="AB42" s="6">
        <v>3</v>
      </c>
      <c r="AC42" s="6">
        <v>0</v>
      </c>
      <c r="AD42" s="6">
        <v>0</v>
      </c>
      <c r="AE42" s="6">
        <v>0</v>
      </c>
      <c r="AF42" s="7">
        <v>0</v>
      </c>
      <c r="AG42" s="6">
        <v>0</v>
      </c>
      <c r="AH42" s="6">
        <v>0</v>
      </c>
      <c r="AI42" s="8">
        <v>0</v>
      </c>
      <c r="AJ42" s="6">
        <v>0</v>
      </c>
      <c r="AK42" s="6">
        <v>0</v>
      </c>
      <c r="AL42" s="8">
        <v>0</v>
      </c>
      <c r="AM42" s="7">
        <v>0</v>
      </c>
      <c r="AN42" s="6">
        <v>0</v>
      </c>
      <c r="AO42" s="6">
        <v>0</v>
      </c>
      <c r="AP42" s="6">
        <v>0</v>
      </c>
      <c r="AQ42" s="6">
        <v>0</v>
      </c>
    </row>
    <row r="43" spans="1:8155">
      <c r="A43">
        <v>40</v>
      </c>
      <c r="B43" t="s">
        <v>46</v>
      </c>
      <c r="C43"/>
      <c r="D43"/>
      <c r="E43" t="s">
        <v>137</v>
      </c>
      <c r="F43" t="s">
        <v>138</v>
      </c>
      <c r="G43" t="s">
        <v>145</v>
      </c>
      <c r="H43" t="s">
        <v>63</v>
      </c>
      <c r="I43" t="s">
        <v>146</v>
      </c>
      <c r="J43" s="2">
        <v>11</v>
      </c>
      <c r="K43" t="s">
        <v>56</v>
      </c>
      <c r="L43" s="23">
        <v>6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7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8">
        <v>0</v>
      </c>
      <c r="Y43" s="7">
        <v>0</v>
      </c>
      <c r="Z43" s="8">
        <v>0</v>
      </c>
      <c r="AA43" s="6">
        <v>0</v>
      </c>
      <c r="AB43" s="6">
        <v>0</v>
      </c>
      <c r="AC43" s="6">
        <v>0</v>
      </c>
      <c r="AD43" s="6">
        <v>2</v>
      </c>
      <c r="AE43" s="6">
        <v>0</v>
      </c>
      <c r="AF43" s="7">
        <v>0</v>
      </c>
      <c r="AG43" s="6">
        <v>0</v>
      </c>
      <c r="AH43" s="6">
        <v>1</v>
      </c>
      <c r="AI43" s="8">
        <v>0</v>
      </c>
      <c r="AJ43" s="6">
        <v>0</v>
      </c>
      <c r="AK43" s="6">
        <v>0</v>
      </c>
      <c r="AL43" s="8">
        <v>0</v>
      </c>
      <c r="AM43" s="7">
        <v>0</v>
      </c>
      <c r="AN43" s="6">
        <v>0</v>
      </c>
      <c r="AO43" s="6">
        <v>0</v>
      </c>
      <c r="AP43" s="6">
        <v>2</v>
      </c>
      <c r="AQ43" s="6">
        <v>0</v>
      </c>
    </row>
    <row r="44" spans="1:8155">
      <c r="A44">
        <v>41</v>
      </c>
      <c r="B44" t="s">
        <v>46</v>
      </c>
      <c r="C44"/>
      <c r="D44"/>
      <c r="E44" t="s">
        <v>137</v>
      </c>
      <c r="F44" t="s">
        <v>138</v>
      </c>
      <c r="G44" t="s">
        <v>147</v>
      </c>
      <c r="H44" t="s">
        <v>80</v>
      </c>
      <c r="I44" t="s">
        <v>148</v>
      </c>
      <c r="J44" s="2">
        <v>11</v>
      </c>
      <c r="K44" t="s">
        <v>56</v>
      </c>
      <c r="L44" s="23">
        <v>6</v>
      </c>
      <c r="M44" s="6">
        <v>0</v>
      </c>
      <c r="N44" s="6">
        <v>0</v>
      </c>
      <c r="O44" s="6">
        <v>0</v>
      </c>
      <c r="P44" s="6">
        <v>0</v>
      </c>
      <c r="Q44" s="6">
        <v>1</v>
      </c>
      <c r="R44" s="7">
        <v>0</v>
      </c>
      <c r="S44" s="6">
        <v>0</v>
      </c>
      <c r="T44" s="6">
        <v>0</v>
      </c>
      <c r="U44" s="6">
        <v>0</v>
      </c>
      <c r="V44" s="6">
        <v>0</v>
      </c>
      <c r="W44" s="6">
        <v>1</v>
      </c>
      <c r="X44" s="8">
        <v>0</v>
      </c>
      <c r="Y44" s="7">
        <v>0</v>
      </c>
      <c r="Z44" s="8">
        <v>0</v>
      </c>
      <c r="AA44" s="6">
        <v>1</v>
      </c>
      <c r="AB44" s="6">
        <v>3</v>
      </c>
      <c r="AC44" s="6">
        <v>0</v>
      </c>
      <c r="AD44" s="6">
        <v>0</v>
      </c>
      <c r="AE44" s="6">
        <v>0</v>
      </c>
      <c r="AF44" s="7">
        <v>0</v>
      </c>
      <c r="AG44" s="6">
        <v>0</v>
      </c>
      <c r="AH44" s="6">
        <v>0</v>
      </c>
      <c r="AI44" s="8">
        <v>0</v>
      </c>
      <c r="AJ44" s="6">
        <v>0</v>
      </c>
      <c r="AK44" s="6">
        <v>0</v>
      </c>
      <c r="AL44" s="8">
        <v>0</v>
      </c>
      <c r="AM44" s="7">
        <v>0</v>
      </c>
      <c r="AN44" s="6">
        <v>0</v>
      </c>
      <c r="AO44" s="6">
        <v>0</v>
      </c>
      <c r="AP44" s="6">
        <v>0</v>
      </c>
      <c r="AQ44" s="6">
        <v>0</v>
      </c>
    </row>
    <row r="45" spans="1:8155">
      <c r="A45">
        <v>42</v>
      </c>
      <c r="B45" t="s">
        <v>46</v>
      </c>
      <c r="C45"/>
      <c r="D45"/>
      <c r="E45" t="s">
        <v>137</v>
      </c>
      <c r="F45" t="s">
        <v>138</v>
      </c>
      <c r="G45" t="s">
        <v>149</v>
      </c>
      <c r="H45" t="s">
        <v>80</v>
      </c>
      <c r="I45" t="s">
        <v>150</v>
      </c>
      <c r="J45" s="2">
        <v>11</v>
      </c>
      <c r="K45" t="s">
        <v>56</v>
      </c>
      <c r="L45" s="23">
        <v>5</v>
      </c>
      <c r="M45" s="6">
        <v>0</v>
      </c>
      <c r="N45" s="6">
        <v>0</v>
      </c>
      <c r="O45" s="6">
        <v>0</v>
      </c>
      <c r="P45" s="6">
        <v>1</v>
      </c>
      <c r="Q45" s="6">
        <v>0</v>
      </c>
      <c r="R45" s="7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8">
        <v>0</v>
      </c>
      <c r="Y45" s="7">
        <v>0</v>
      </c>
      <c r="Z45" s="8">
        <v>0</v>
      </c>
      <c r="AA45" s="6">
        <v>0</v>
      </c>
      <c r="AB45" s="6">
        <v>0</v>
      </c>
      <c r="AC45" s="6">
        <v>0</v>
      </c>
      <c r="AD45" s="6">
        <v>2</v>
      </c>
      <c r="AE45" s="6">
        <v>0</v>
      </c>
      <c r="AF45" s="7">
        <v>0</v>
      </c>
      <c r="AG45" s="6">
        <v>0</v>
      </c>
      <c r="AH45" s="6">
        <v>1</v>
      </c>
      <c r="AI45" s="8">
        <v>0</v>
      </c>
      <c r="AJ45" s="6">
        <v>0</v>
      </c>
      <c r="AK45" s="6">
        <v>0</v>
      </c>
      <c r="AL45" s="8">
        <v>0</v>
      </c>
      <c r="AM45" s="7">
        <v>0</v>
      </c>
      <c r="AN45" s="6">
        <v>0</v>
      </c>
      <c r="AO45" s="6">
        <v>0</v>
      </c>
      <c r="AP45" s="6">
        <v>1</v>
      </c>
      <c r="AQ45" s="6">
        <v>0</v>
      </c>
    </row>
    <row r="46" spans="1:8155">
      <c r="A46">
        <v>43</v>
      </c>
      <c r="B46" t="s">
        <v>46</v>
      </c>
      <c r="C46"/>
      <c r="D46"/>
      <c r="E46" t="s">
        <v>137</v>
      </c>
      <c r="F46" t="s">
        <v>138</v>
      </c>
      <c r="G46" t="s">
        <v>151</v>
      </c>
      <c r="H46" t="s">
        <v>60</v>
      </c>
      <c r="I46" t="s">
        <v>152</v>
      </c>
      <c r="J46" s="2">
        <v>11</v>
      </c>
      <c r="K46" t="s">
        <v>56</v>
      </c>
      <c r="L46" s="23">
        <v>7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7">
        <v>0</v>
      </c>
      <c r="S46" s="6">
        <v>1</v>
      </c>
      <c r="T46" s="6">
        <v>0</v>
      </c>
      <c r="U46" s="6">
        <v>0</v>
      </c>
      <c r="V46" s="6">
        <v>0</v>
      </c>
      <c r="W46" s="6">
        <v>1</v>
      </c>
      <c r="X46" s="8">
        <v>0</v>
      </c>
      <c r="Y46" s="7">
        <v>0</v>
      </c>
      <c r="Z46" s="8">
        <v>0</v>
      </c>
      <c r="AA46" s="6">
        <v>1</v>
      </c>
      <c r="AB46" s="6">
        <v>3</v>
      </c>
      <c r="AC46" s="6">
        <v>0</v>
      </c>
      <c r="AD46" s="6">
        <v>0</v>
      </c>
      <c r="AE46" s="6">
        <v>0</v>
      </c>
      <c r="AF46" s="7">
        <v>0</v>
      </c>
      <c r="AG46" s="6">
        <v>0</v>
      </c>
      <c r="AH46" s="6">
        <v>0</v>
      </c>
      <c r="AI46" s="8">
        <v>0</v>
      </c>
      <c r="AJ46" s="6">
        <v>0</v>
      </c>
      <c r="AK46" s="6">
        <v>0</v>
      </c>
      <c r="AL46" s="8">
        <v>0</v>
      </c>
      <c r="AM46" s="7">
        <v>0</v>
      </c>
      <c r="AN46" s="6">
        <v>0</v>
      </c>
      <c r="AO46" s="6">
        <v>0</v>
      </c>
      <c r="AP46" s="6">
        <v>0</v>
      </c>
      <c r="AQ46" s="6">
        <v>0</v>
      </c>
    </row>
    <row r="47" spans="1:8155">
      <c r="A47">
        <v>44</v>
      </c>
      <c r="B47" t="s">
        <v>46</v>
      </c>
      <c r="C47"/>
      <c r="D47"/>
      <c r="E47" t="s">
        <v>137</v>
      </c>
      <c r="F47" t="s">
        <v>138</v>
      </c>
      <c r="G47" t="s">
        <v>153</v>
      </c>
      <c r="H47" t="s">
        <v>60</v>
      </c>
      <c r="I47" t="s">
        <v>154</v>
      </c>
      <c r="J47" s="2">
        <v>11</v>
      </c>
      <c r="K47" t="s">
        <v>56</v>
      </c>
      <c r="L47" s="23">
        <v>6</v>
      </c>
      <c r="M47" s="6">
        <v>0</v>
      </c>
      <c r="N47" s="6">
        <v>0</v>
      </c>
      <c r="O47" s="6">
        <v>0</v>
      </c>
      <c r="P47" s="6">
        <v>1</v>
      </c>
      <c r="Q47" s="6">
        <v>0</v>
      </c>
      <c r="R47" s="7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8">
        <v>0</v>
      </c>
      <c r="Y47" s="7">
        <v>0</v>
      </c>
      <c r="Z47" s="8">
        <v>0</v>
      </c>
      <c r="AA47" s="6">
        <v>0</v>
      </c>
      <c r="AB47" s="6">
        <v>0</v>
      </c>
      <c r="AC47" s="6">
        <v>0</v>
      </c>
      <c r="AD47" s="6">
        <v>2</v>
      </c>
      <c r="AE47" s="6">
        <v>0</v>
      </c>
      <c r="AF47" s="7">
        <v>0</v>
      </c>
      <c r="AG47" s="6">
        <v>0</v>
      </c>
      <c r="AH47" s="6">
        <v>1</v>
      </c>
      <c r="AI47" s="8">
        <v>0</v>
      </c>
      <c r="AJ47" s="6">
        <v>0</v>
      </c>
      <c r="AK47" s="6">
        <v>0</v>
      </c>
      <c r="AL47" s="8">
        <v>0</v>
      </c>
      <c r="AM47" s="7">
        <v>0</v>
      </c>
      <c r="AN47" s="6">
        <v>0</v>
      </c>
      <c r="AO47" s="6">
        <v>0</v>
      </c>
      <c r="AP47" s="6">
        <v>2</v>
      </c>
      <c r="AQ47" s="6">
        <v>0</v>
      </c>
    </row>
    <row r="48" spans="1:8155">
      <c r="A48">
        <v>45</v>
      </c>
      <c r="B48" t="s">
        <v>46</v>
      </c>
      <c r="C48"/>
      <c r="D48"/>
      <c r="E48" t="s">
        <v>137</v>
      </c>
      <c r="F48" t="s">
        <v>138</v>
      </c>
      <c r="G48" t="s">
        <v>155</v>
      </c>
      <c r="H48" t="s">
        <v>156</v>
      </c>
      <c r="I48" t="s">
        <v>122</v>
      </c>
      <c r="J48" s="2">
        <v>11</v>
      </c>
      <c r="K48" t="s">
        <v>56</v>
      </c>
      <c r="L48" s="23">
        <v>12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7">
        <v>0</v>
      </c>
      <c r="S48" s="6">
        <v>1</v>
      </c>
      <c r="T48" s="6">
        <v>0</v>
      </c>
      <c r="U48" s="6">
        <v>0</v>
      </c>
      <c r="V48" s="6">
        <v>0</v>
      </c>
      <c r="W48" s="6">
        <v>1</v>
      </c>
      <c r="X48" s="8">
        <v>0</v>
      </c>
      <c r="Y48" s="7">
        <v>0</v>
      </c>
      <c r="Z48" s="8">
        <v>0</v>
      </c>
      <c r="AA48" s="6">
        <v>1</v>
      </c>
      <c r="AB48" s="6">
        <v>3</v>
      </c>
      <c r="AC48" s="6">
        <v>0</v>
      </c>
      <c r="AD48" s="6">
        <v>2</v>
      </c>
      <c r="AE48" s="6">
        <v>0</v>
      </c>
      <c r="AF48" s="7">
        <v>0</v>
      </c>
      <c r="AG48" s="6">
        <v>0</v>
      </c>
      <c r="AH48" s="6">
        <v>1</v>
      </c>
      <c r="AI48" s="8">
        <v>0</v>
      </c>
      <c r="AJ48" s="6">
        <v>0</v>
      </c>
      <c r="AK48" s="6">
        <v>0</v>
      </c>
      <c r="AL48" s="8">
        <v>0</v>
      </c>
      <c r="AM48" s="7">
        <v>0</v>
      </c>
      <c r="AN48" s="6">
        <v>0</v>
      </c>
      <c r="AO48" s="6">
        <v>0</v>
      </c>
      <c r="AP48" s="6">
        <v>1</v>
      </c>
      <c r="AQ48" s="6">
        <v>0</v>
      </c>
    </row>
    <row r="49" spans="1:8155">
      <c r="A49">
        <v>46</v>
      </c>
      <c r="B49" t="s">
        <v>46</v>
      </c>
      <c r="C49"/>
      <c r="D49"/>
      <c r="E49" t="s">
        <v>157</v>
      </c>
      <c r="F49" t="s">
        <v>158</v>
      </c>
      <c r="G49" t="s">
        <v>159</v>
      </c>
      <c r="H49" t="s">
        <v>160</v>
      </c>
      <c r="I49" t="s">
        <v>104</v>
      </c>
      <c r="J49" s="2">
        <v>10</v>
      </c>
      <c r="K49" t="s">
        <v>68</v>
      </c>
      <c r="L49" s="23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7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8">
        <v>0</v>
      </c>
      <c r="Y49" s="7">
        <v>0</v>
      </c>
      <c r="Z49" s="8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7">
        <v>0</v>
      </c>
      <c r="AG49" s="6">
        <v>1</v>
      </c>
      <c r="AH49" s="6">
        <v>0</v>
      </c>
      <c r="AI49" s="8">
        <v>0</v>
      </c>
      <c r="AJ49" s="6">
        <v>0</v>
      </c>
      <c r="AK49" s="6">
        <v>0</v>
      </c>
      <c r="AL49" s="8">
        <v>0</v>
      </c>
      <c r="AM49" s="7">
        <v>0</v>
      </c>
      <c r="AN49" s="6">
        <v>0</v>
      </c>
      <c r="AO49" s="6">
        <v>0</v>
      </c>
      <c r="AP49" s="6">
        <v>0</v>
      </c>
      <c r="AQ49" s="6">
        <v>0</v>
      </c>
    </row>
    <row r="50" spans="1:8155">
      <c r="A50">
        <v>47</v>
      </c>
      <c r="B50" t="s">
        <v>46</v>
      </c>
      <c r="C50"/>
      <c r="D50"/>
      <c r="E50" t="s">
        <v>157</v>
      </c>
      <c r="F50" t="s">
        <v>158</v>
      </c>
      <c r="G50" t="s">
        <v>161</v>
      </c>
      <c r="H50" t="s">
        <v>162</v>
      </c>
      <c r="I50" t="s">
        <v>163</v>
      </c>
      <c r="J50" s="2">
        <v>11</v>
      </c>
      <c r="K50" t="s">
        <v>56</v>
      </c>
      <c r="L50" s="23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7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8">
        <v>0</v>
      </c>
      <c r="Y50" s="7">
        <v>0</v>
      </c>
      <c r="Z50" s="8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7">
        <v>0</v>
      </c>
      <c r="AG50" s="6">
        <v>0</v>
      </c>
      <c r="AH50" s="6">
        <v>0</v>
      </c>
      <c r="AI50" s="8">
        <v>0</v>
      </c>
      <c r="AJ50" s="6">
        <v>0</v>
      </c>
      <c r="AK50" s="6">
        <v>1</v>
      </c>
      <c r="AL50" s="8">
        <v>0</v>
      </c>
      <c r="AM50" s="7">
        <v>0</v>
      </c>
      <c r="AN50" s="6">
        <v>0</v>
      </c>
      <c r="AO50" s="6">
        <v>0</v>
      </c>
      <c r="AP50" s="6">
        <v>0</v>
      </c>
      <c r="AQ50" s="6">
        <v>0</v>
      </c>
    </row>
    <row r="51" spans="1:8155">
      <c r="A51">
        <v>48</v>
      </c>
      <c r="B51" t="s">
        <v>46</v>
      </c>
      <c r="C51"/>
      <c r="D51"/>
      <c r="E51" t="s">
        <v>164</v>
      </c>
      <c r="F51" t="s">
        <v>165</v>
      </c>
      <c r="G51" t="s">
        <v>166</v>
      </c>
      <c r="H51" t="s">
        <v>167</v>
      </c>
      <c r="I51" t="s">
        <v>168</v>
      </c>
      <c r="J51" s="2">
        <v>10</v>
      </c>
      <c r="K51" t="s">
        <v>68</v>
      </c>
      <c r="L51" s="23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7">
        <v>0</v>
      </c>
      <c r="S51" s="6">
        <v>1</v>
      </c>
      <c r="T51" s="6">
        <v>0</v>
      </c>
      <c r="U51" s="6">
        <v>0</v>
      </c>
      <c r="V51" s="6">
        <v>0</v>
      </c>
      <c r="W51" s="6">
        <v>0</v>
      </c>
      <c r="X51" s="8">
        <v>0</v>
      </c>
      <c r="Y51" s="7">
        <v>0</v>
      </c>
      <c r="Z51" s="8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7">
        <v>0</v>
      </c>
      <c r="AG51" s="6">
        <v>0</v>
      </c>
      <c r="AH51" s="6">
        <v>0</v>
      </c>
      <c r="AI51" s="8">
        <v>0</v>
      </c>
      <c r="AJ51" s="6">
        <v>0</v>
      </c>
      <c r="AK51" s="6">
        <v>0</v>
      </c>
      <c r="AL51" s="8">
        <v>0</v>
      </c>
      <c r="AM51" s="7">
        <v>0</v>
      </c>
      <c r="AN51" s="6">
        <v>0</v>
      </c>
      <c r="AO51" s="6">
        <v>0</v>
      </c>
      <c r="AP51" s="6">
        <v>0</v>
      </c>
      <c r="AQ51" s="6">
        <v>0</v>
      </c>
    </row>
    <row r="52" spans="1:8155">
      <c r="A52">
        <v>49</v>
      </c>
      <c r="B52" t="s">
        <v>46</v>
      </c>
      <c r="C52"/>
      <c r="D52"/>
      <c r="E52" t="s">
        <v>164</v>
      </c>
      <c r="F52" t="s">
        <v>165</v>
      </c>
      <c r="G52" t="s">
        <v>166</v>
      </c>
      <c r="H52" t="s">
        <v>167</v>
      </c>
      <c r="I52" t="s">
        <v>168</v>
      </c>
      <c r="J52" s="2">
        <v>11</v>
      </c>
      <c r="K52" t="s">
        <v>56</v>
      </c>
      <c r="L52" s="23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7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8">
        <v>0</v>
      </c>
      <c r="Y52" s="7">
        <v>0</v>
      </c>
      <c r="Z52" s="8">
        <v>0</v>
      </c>
      <c r="AA52" s="6">
        <v>0</v>
      </c>
      <c r="AB52" s="6">
        <v>0</v>
      </c>
      <c r="AC52" s="6">
        <v>0</v>
      </c>
      <c r="AD52" s="6">
        <v>1</v>
      </c>
      <c r="AE52" s="6">
        <v>0</v>
      </c>
      <c r="AF52" s="7">
        <v>0</v>
      </c>
      <c r="AG52" s="6">
        <v>0</v>
      </c>
      <c r="AH52" s="6">
        <v>0</v>
      </c>
      <c r="AI52" s="8">
        <v>0</v>
      </c>
      <c r="AJ52" s="6">
        <v>0</v>
      </c>
      <c r="AK52" s="6">
        <v>0</v>
      </c>
      <c r="AL52" s="8">
        <v>0</v>
      </c>
      <c r="AM52" s="7">
        <v>0</v>
      </c>
      <c r="AN52" s="6">
        <v>0</v>
      </c>
      <c r="AO52" s="6">
        <v>0</v>
      </c>
      <c r="AP52" s="6">
        <v>0</v>
      </c>
      <c r="AQ52" s="6">
        <v>0</v>
      </c>
    </row>
    <row r="53" spans="1:8155">
      <c r="A53">
        <v>50</v>
      </c>
      <c r="B53" t="s">
        <v>46</v>
      </c>
      <c r="C53"/>
      <c r="D53"/>
      <c r="E53" t="s">
        <v>164</v>
      </c>
      <c r="F53" t="s">
        <v>165</v>
      </c>
      <c r="G53" t="s">
        <v>169</v>
      </c>
      <c r="H53" t="s">
        <v>170</v>
      </c>
      <c r="I53" t="s">
        <v>171</v>
      </c>
      <c r="J53" s="2">
        <v>11</v>
      </c>
      <c r="K53" t="s">
        <v>56</v>
      </c>
      <c r="L53" s="23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7">
        <v>0</v>
      </c>
      <c r="S53" s="6">
        <v>1</v>
      </c>
      <c r="T53" s="6">
        <v>0</v>
      </c>
      <c r="U53" s="6">
        <v>0</v>
      </c>
      <c r="V53" s="6">
        <v>0</v>
      </c>
      <c r="W53" s="6">
        <v>0</v>
      </c>
      <c r="X53" s="8">
        <v>0</v>
      </c>
      <c r="Y53" s="7">
        <v>0</v>
      </c>
      <c r="Z53" s="8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7">
        <v>0</v>
      </c>
      <c r="AG53" s="6">
        <v>0</v>
      </c>
      <c r="AH53" s="6">
        <v>0</v>
      </c>
      <c r="AI53" s="8">
        <v>0</v>
      </c>
      <c r="AJ53" s="6">
        <v>0</v>
      </c>
      <c r="AK53" s="6">
        <v>0</v>
      </c>
      <c r="AL53" s="8">
        <v>0</v>
      </c>
      <c r="AM53" s="7">
        <v>0</v>
      </c>
      <c r="AN53" s="6">
        <v>0</v>
      </c>
      <c r="AO53" s="6">
        <v>0</v>
      </c>
      <c r="AP53" s="6">
        <v>0</v>
      </c>
      <c r="AQ53" s="6">
        <v>0</v>
      </c>
    </row>
    <row r="54" spans="1:8155">
      <c r="A54">
        <v>51</v>
      </c>
      <c r="B54" t="s">
        <v>46</v>
      </c>
      <c r="C54"/>
      <c r="D54"/>
      <c r="E54" t="s">
        <v>164</v>
      </c>
      <c r="F54" t="s">
        <v>165</v>
      </c>
      <c r="G54" t="s">
        <v>172</v>
      </c>
      <c r="H54" t="s">
        <v>173</v>
      </c>
      <c r="I54" t="s">
        <v>154</v>
      </c>
      <c r="J54" s="2">
        <v>11</v>
      </c>
      <c r="K54" t="s">
        <v>56</v>
      </c>
      <c r="L54" s="23">
        <v>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7">
        <v>0</v>
      </c>
      <c r="S54" s="6">
        <v>1</v>
      </c>
      <c r="T54" s="6">
        <v>0</v>
      </c>
      <c r="U54" s="6">
        <v>0</v>
      </c>
      <c r="V54" s="6">
        <v>0</v>
      </c>
      <c r="W54" s="6">
        <v>0</v>
      </c>
      <c r="X54" s="8">
        <v>0</v>
      </c>
      <c r="Y54" s="7">
        <v>0</v>
      </c>
      <c r="Z54" s="8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7">
        <v>0</v>
      </c>
      <c r="AG54" s="6">
        <v>0</v>
      </c>
      <c r="AH54" s="6">
        <v>0</v>
      </c>
      <c r="AI54" s="8">
        <v>0</v>
      </c>
      <c r="AJ54" s="6">
        <v>0</v>
      </c>
      <c r="AK54" s="6">
        <v>0</v>
      </c>
      <c r="AL54" s="8">
        <v>0</v>
      </c>
      <c r="AM54" s="7">
        <v>0</v>
      </c>
      <c r="AN54" s="6">
        <v>0</v>
      </c>
      <c r="AO54" s="6">
        <v>0</v>
      </c>
      <c r="AP54" s="6">
        <v>0</v>
      </c>
      <c r="AQ54" s="6">
        <v>0</v>
      </c>
    </row>
    <row r="55" spans="1:8155">
      <c r="A55">
        <v>52</v>
      </c>
      <c r="B55" t="s">
        <v>46</v>
      </c>
      <c r="C55"/>
      <c r="D55"/>
      <c r="E55" t="s">
        <v>164</v>
      </c>
      <c r="F55" t="s">
        <v>165</v>
      </c>
      <c r="G55" t="s">
        <v>174</v>
      </c>
      <c r="H55" t="s">
        <v>175</v>
      </c>
      <c r="I55" t="s">
        <v>176</v>
      </c>
      <c r="J55" s="2">
        <v>11</v>
      </c>
      <c r="K55" t="s">
        <v>56</v>
      </c>
      <c r="L55" s="23">
        <v>2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7">
        <v>0</v>
      </c>
      <c r="S55" s="6">
        <v>1</v>
      </c>
      <c r="T55" s="6">
        <v>0</v>
      </c>
      <c r="U55" s="6">
        <v>0</v>
      </c>
      <c r="V55" s="6">
        <v>0</v>
      </c>
      <c r="W55" s="6">
        <v>0</v>
      </c>
      <c r="X55" s="8">
        <v>0</v>
      </c>
      <c r="Y55" s="7">
        <v>0</v>
      </c>
      <c r="Z55" s="8">
        <v>0</v>
      </c>
      <c r="AA55" s="6">
        <v>0</v>
      </c>
      <c r="AB55" s="6">
        <v>0</v>
      </c>
      <c r="AC55" s="6">
        <v>0</v>
      </c>
      <c r="AD55" s="6">
        <v>1</v>
      </c>
      <c r="AE55" s="6">
        <v>0</v>
      </c>
      <c r="AF55" s="7">
        <v>0</v>
      </c>
      <c r="AG55" s="6">
        <v>0</v>
      </c>
      <c r="AH55" s="6">
        <v>0</v>
      </c>
      <c r="AI55" s="8">
        <v>0</v>
      </c>
      <c r="AJ55" s="6">
        <v>0</v>
      </c>
      <c r="AK55" s="6">
        <v>0</v>
      </c>
      <c r="AL55" s="8">
        <v>0</v>
      </c>
      <c r="AM55" s="7">
        <v>0</v>
      </c>
      <c r="AN55" s="6">
        <v>0</v>
      </c>
      <c r="AO55" s="6">
        <v>0</v>
      </c>
      <c r="AP55" s="6">
        <v>0</v>
      </c>
      <c r="AQ55" s="6">
        <v>0</v>
      </c>
    </row>
    <row r="56" spans="1:8155">
      <c r="A56">
        <v>53</v>
      </c>
      <c r="B56" t="s">
        <v>46</v>
      </c>
      <c r="C56"/>
      <c r="D56"/>
      <c r="E56" t="s">
        <v>164</v>
      </c>
      <c r="F56" t="s">
        <v>165</v>
      </c>
      <c r="G56" t="s">
        <v>177</v>
      </c>
      <c r="H56" t="s">
        <v>98</v>
      </c>
      <c r="I56" t="s">
        <v>178</v>
      </c>
      <c r="J56" s="2">
        <v>10</v>
      </c>
      <c r="K56" t="s">
        <v>68</v>
      </c>
      <c r="L56" s="23">
        <v>10</v>
      </c>
      <c r="M56" s="6">
        <v>0</v>
      </c>
      <c r="N56" s="6">
        <v>0</v>
      </c>
      <c r="O56" s="6">
        <v>1</v>
      </c>
      <c r="P56" s="6">
        <v>0</v>
      </c>
      <c r="Q56" s="6">
        <v>0</v>
      </c>
      <c r="R56" s="7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8">
        <v>0</v>
      </c>
      <c r="Y56" s="7">
        <v>0</v>
      </c>
      <c r="Z56" s="8">
        <v>0</v>
      </c>
      <c r="AA56" s="6">
        <v>1</v>
      </c>
      <c r="AB56" s="6">
        <v>0</v>
      </c>
      <c r="AC56" s="6">
        <v>3</v>
      </c>
      <c r="AD56" s="6">
        <v>0</v>
      </c>
      <c r="AE56" s="6">
        <v>1</v>
      </c>
      <c r="AF56" s="7">
        <v>0</v>
      </c>
      <c r="AG56" s="6">
        <v>0</v>
      </c>
      <c r="AH56" s="6">
        <v>0</v>
      </c>
      <c r="AI56" s="8">
        <v>0</v>
      </c>
      <c r="AJ56" s="6">
        <v>0</v>
      </c>
      <c r="AK56" s="6">
        <v>4</v>
      </c>
      <c r="AL56" s="8">
        <v>0</v>
      </c>
      <c r="AM56" s="7">
        <v>0</v>
      </c>
      <c r="AN56" s="6">
        <v>0</v>
      </c>
      <c r="AO56" s="6">
        <v>0</v>
      </c>
      <c r="AP56" s="6">
        <v>0</v>
      </c>
      <c r="AQ56" s="6">
        <v>0</v>
      </c>
    </row>
    <row r="57" spans="1:8155">
      <c r="A57">
        <v>54</v>
      </c>
      <c r="B57" t="s">
        <v>46</v>
      </c>
      <c r="C57"/>
      <c r="D57"/>
      <c r="E57" t="s">
        <v>164</v>
      </c>
      <c r="F57" t="s">
        <v>165</v>
      </c>
      <c r="G57" t="s">
        <v>179</v>
      </c>
      <c r="H57" t="s">
        <v>98</v>
      </c>
      <c r="I57" t="s">
        <v>180</v>
      </c>
      <c r="J57" s="2">
        <v>10</v>
      </c>
      <c r="K57" t="s">
        <v>68</v>
      </c>
      <c r="L57" s="23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7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8">
        <v>0</v>
      </c>
      <c r="Y57" s="7">
        <v>0</v>
      </c>
      <c r="Z57" s="8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7">
        <v>0</v>
      </c>
      <c r="AG57" s="6">
        <v>0</v>
      </c>
      <c r="AH57" s="6">
        <v>0</v>
      </c>
      <c r="AI57" s="8">
        <v>0</v>
      </c>
      <c r="AJ57" s="6">
        <v>0</v>
      </c>
      <c r="AK57" s="6">
        <v>0</v>
      </c>
      <c r="AL57" s="8">
        <v>0</v>
      </c>
      <c r="AM57" s="7">
        <v>0</v>
      </c>
      <c r="AN57" s="6">
        <v>1</v>
      </c>
      <c r="AO57" s="6">
        <v>0</v>
      </c>
      <c r="AP57" s="6">
        <v>0</v>
      </c>
      <c r="AQ57" s="6">
        <v>0</v>
      </c>
    </row>
    <row r="58" spans="1:8155">
      <c r="A58">
        <v>55</v>
      </c>
      <c r="B58" t="s">
        <v>46</v>
      </c>
      <c r="C58"/>
      <c r="D58"/>
      <c r="E58" t="s">
        <v>164</v>
      </c>
      <c r="F58" t="s">
        <v>165</v>
      </c>
      <c r="G58" t="s">
        <v>181</v>
      </c>
      <c r="H58" t="s">
        <v>63</v>
      </c>
      <c r="I58" t="s">
        <v>182</v>
      </c>
      <c r="J58" s="2">
        <v>11</v>
      </c>
      <c r="K58" t="s">
        <v>56</v>
      </c>
      <c r="L58" s="23">
        <v>11</v>
      </c>
      <c r="M58" s="6">
        <v>0</v>
      </c>
      <c r="N58" s="6">
        <v>0</v>
      </c>
      <c r="O58" s="6">
        <v>1</v>
      </c>
      <c r="P58" s="6">
        <v>0</v>
      </c>
      <c r="Q58" s="6">
        <v>0</v>
      </c>
      <c r="R58" s="7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8">
        <v>0</v>
      </c>
      <c r="Y58" s="7">
        <v>0</v>
      </c>
      <c r="Z58" s="8">
        <v>0</v>
      </c>
      <c r="AA58" s="6">
        <v>1</v>
      </c>
      <c r="AB58" s="6">
        <v>0</v>
      </c>
      <c r="AC58" s="6">
        <v>3</v>
      </c>
      <c r="AD58" s="6">
        <v>0</v>
      </c>
      <c r="AE58" s="6">
        <v>1</v>
      </c>
      <c r="AF58" s="7">
        <v>0</v>
      </c>
      <c r="AG58" s="6">
        <v>0</v>
      </c>
      <c r="AH58" s="6">
        <v>0</v>
      </c>
      <c r="AI58" s="8">
        <v>0</v>
      </c>
      <c r="AJ58" s="6">
        <v>0</v>
      </c>
      <c r="AK58" s="6">
        <v>4</v>
      </c>
      <c r="AL58" s="8">
        <v>0</v>
      </c>
      <c r="AM58" s="7">
        <v>0</v>
      </c>
      <c r="AN58" s="6">
        <v>1</v>
      </c>
      <c r="AO58" s="6">
        <v>0</v>
      </c>
      <c r="AP58" s="6">
        <v>0</v>
      </c>
      <c r="AQ58" s="6">
        <v>0</v>
      </c>
    </row>
    <row r="59" spans="1:8155">
      <c r="A59">
        <v>56</v>
      </c>
      <c r="B59" t="s">
        <v>46</v>
      </c>
      <c r="C59"/>
      <c r="D59"/>
      <c r="E59" t="s">
        <v>164</v>
      </c>
      <c r="F59" t="s">
        <v>165</v>
      </c>
      <c r="G59" t="s">
        <v>183</v>
      </c>
      <c r="H59" t="s">
        <v>80</v>
      </c>
      <c r="I59" t="s">
        <v>184</v>
      </c>
      <c r="J59" s="2">
        <v>11</v>
      </c>
      <c r="K59" t="s">
        <v>56</v>
      </c>
      <c r="L59" s="23">
        <v>11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7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8">
        <v>0</v>
      </c>
      <c r="Y59" s="7">
        <v>0</v>
      </c>
      <c r="Z59" s="8">
        <v>0</v>
      </c>
      <c r="AA59" s="6">
        <v>1</v>
      </c>
      <c r="AB59" s="6">
        <v>0</v>
      </c>
      <c r="AC59" s="6">
        <v>3</v>
      </c>
      <c r="AD59" s="6">
        <v>0</v>
      </c>
      <c r="AE59" s="6">
        <v>1</v>
      </c>
      <c r="AF59" s="7">
        <v>0</v>
      </c>
      <c r="AG59" s="6">
        <v>0</v>
      </c>
      <c r="AH59" s="6">
        <v>0</v>
      </c>
      <c r="AI59" s="8">
        <v>0</v>
      </c>
      <c r="AJ59" s="6">
        <v>0</v>
      </c>
      <c r="AK59" s="6">
        <v>4</v>
      </c>
      <c r="AL59" s="8">
        <v>0</v>
      </c>
      <c r="AM59" s="7">
        <v>0</v>
      </c>
      <c r="AN59" s="6">
        <v>1</v>
      </c>
      <c r="AO59" s="6">
        <v>0</v>
      </c>
      <c r="AP59" s="6">
        <v>0</v>
      </c>
      <c r="AQ59" s="6">
        <v>0</v>
      </c>
    </row>
    <row r="60" spans="1:8155">
      <c r="A60">
        <v>57</v>
      </c>
      <c r="B60" t="s">
        <v>46</v>
      </c>
      <c r="C60"/>
      <c r="D60"/>
      <c r="E60" t="s">
        <v>164</v>
      </c>
      <c r="F60" t="s">
        <v>165</v>
      </c>
      <c r="G60" t="s">
        <v>185</v>
      </c>
      <c r="H60" t="s">
        <v>60</v>
      </c>
      <c r="I60" t="s">
        <v>152</v>
      </c>
      <c r="J60" s="2">
        <v>11</v>
      </c>
      <c r="K60" t="s">
        <v>56</v>
      </c>
      <c r="L60" s="23">
        <v>11</v>
      </c>
      <c r="M60" s="6">
        <v>0</v>
      </c>
      <c r="N60" s="6">
        <v>0</v>
      </c>
      <c r="O60" s="6">
        <v>1</v>
      </c>
      <c r="P60" s="6">
        <v>0</v>
      </c>
      <c r="Q60" s="6">
        <v>0</v>
      </c>
      <c r="R60" s="7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8">
        <v>0</v>
      </c>
      <c r="Y60" s="7">
        <v>0</v>
      </c>
      <c r="Z60" s="8">
        <v>0</v>
      </c>
      <c r="AA60" s="6">
        <v>1</v>
      </c>
      <c r="AB60" s="6">
        <v>0</v>
      </c>
      <c r="AC60" s="6">
        <v>3</v>
      </c>
      <c r="AD60" s="6">
        <v>0</v>
      </c>
      <c r="AE60" s="6">
        <v>1</v>
      </c>
      <c r="AF60" s="7">
        <v>0</v>
      </c>
      <c r="AG60" s="6">
        <v>0</v>
      </c>
      <c r="AH60" s="6">
        <v>0</v>
      </c>
      <c r="AI60" s="8">
        <v>0</v>
      </c>
      <c r="AJ60" s="6">
        <v>0</v>
      </c>
      <c r="AK60" s="6">
        <v>4</v>
      </c>
      <c r="AL60" s="8">
        <v>0</v>
      </c>
      <c r="AM60" s="7">
        <v>0</v>
      </c>
      <c r="AN60" s="6">
        <v>1</v>
      </c>
      <c r="AO60" s="6">
        <v>0</v>
      </c>
      <c r="AP60" s="6">
        <v>0</v>
      </c>
      <c r="AQ60" s="6">
        <v>0</v>
      </c>
    </row>
    <row r="61" spans="1:8155">
      <c r="A61">
        <v>58</v>
      </c>
      <c r="B61" t="s">
        <v>46</v>
      </c>
      <c r="C61"/>
      <c r="D61"/>
      <c r="E61" t="s">
        <v>164</v>
      </c>
      <c r="F61" t="s">
        <v>165</v>
      </c>
      <c r="G61" t="s">
        <v>153</v>
      </c>
      <c r="H61" t="s">
        <v>60</v>
      </c>
      <c r="I61" t="s">
        <v>154</v>
      </c>
      <c r="J61" s="2">
        <v>11</v>
      </c>
      <c r="K61" t="s">
        <v>56</v>
      </c>
      <c r="L61" s="23">
        <v>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7">
        <v>0</v>
      </c>
      <c r="S61" s="6">
        <v>1</v>
      </c>
      <c r="T61" s="6">
        <v>0</v>
      </c>
      <c r="U61" s="6">
        <v>0</v>
      </c>
      <c r="V61" s="6">
        <v>0</v>
      </c>
      <c r="W61" s="6">
        <v>0</v>
      </c>
      <c r="X61" s="8">
        <v>0</v>
      </c>
      <c r="Y61" s="7">
        <v>0</v>
      </c>
      <c r="Z61" s="8">
        <v>0</v>
      </c>
      <c r="AA61" s="6">
        <v>0</v>
      </c>
      <c r="AB61" s="6">
        <v>0</v>
      </c>
      <c r="AC61" s="6">
        <v>0</v>
      </c>
      <c r="AD61" s="6">
        <v>1</v>
      </c>
      <c r="AE61" s="6">
        <v>0</v>
      </c>
      <c r="AF61" s="7">
        <v>0</v>
      </c>
      <c r="AG61" s="6">
        <v>0</v>
      </c>
      <c r="AH61" s="6">
        <v>0</v>
      </c>
      <c r="AI61" s="8">
        <v>0</v>
      </c>
      <c r="AJ61" s="6">
        <v>0</v>
      </c>
      <c r="AK61" s="6">
        <v>0</v>
      </c>
      <c r="AL61" s="8">
        <v>0</v>
      </c>
      <c r="AM61" s="7">
        <v>0</v>
      </c>
      <c r="AN61" s="6">
        <v>0</v>
      </c>
      <c r="AO61" s="6">
        <v>0</v>
      </c>
      <c r="AP61" s="6">
        <v>0</v>
      </c>
      <c r="AQ61" s="6">
        <v>0</v>
      </c>
    </row>
    <row r="62" spans="1:8155">
      <c r="A62">
        <v>59</v>
      </c>
      <c r="B62" t="s">
        <v>46</v>
      </c>
      <c r="C62"/>
      <c r="D62"/>
      <c r="E62" t="s">
        <v>164</v>
      </c>
      <c r="F62" t="s">
        <v>165</v>
      </c>
      <c r="G62" t="s">
        <v>186</v>
      </c>
      <c r="H62" t="s">
        <v>86</v>
      </c>
      <c r="I62" t="s">
        <v>182</v>
      </c>
      <c r="J62" s="2">
        <v>11</v>
      </c>
      <c r="K62" t="s">
        <v>56</v>
      </c>
      <c r="L62" s="23">
        <v>11</v>
      </c>
      <c r="M62" s="6">
        <v>0</v>
      </c>
      <c r="N62" s="6">
        <v>0</v>
      </c>
      <c r="O62" s="6">
        <v>1</v>
      </c>
      <c r="P62" s="6">
        <v>0</v>
      </c>
      <c r="Q62" s="6">
        <v>0</v>
      </c>
      <c r="R62" s="7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8">
        <v>0</v>
      </c>
      <c r="Y62" s="7">
        <v>0</v>
      </c>
      <c r="Z62" s="8">
        <v>0</v>
      </c>
      <c r="AA62" s="6">
        <v>1</v>
      </c>
      <c r="AB62" s="6">
        <v>0</v>
      </c>
      <c r="AC62" s="6">
        <v>3</v>
      </c>
      <c r="AD62" s="6">
        <v>0</v>
      </c>
      <c r="AE62" s="6">
        <v>1</v>
      </c>
      <c r="AF62" s="7">
        <v>0</v>
      </c>
      <c r="AG62" s="6">
        <v>0</v>
      </c>
      <c r="AH62" s="6">
        <v>0</v>
      </c>
      <c r="AI62" s="8">
        <v>0</v>
      </c>
      <c r="AJ62" s="6">
        <v>0</v>
      </c>
      <c r="AK62" s="6">
        <v>4</v>
      </c>
      <c r="AL62" s="8">
        <v>0</v>
      </c>
      <c r="AM62" s="7">
        <v>0</v>
      </c>
      <c r="AN62" s="6">
        <v>1</v>
      </c>
      <c r="AO62" s="6">
        <v>0</v>
      </c>
      <c r="AP62" s="6">
        <v>0</v>
      </c>
      <c r="AQ62" s="6">
        <v>0</v>
      </c>
    </row>
    <row r="63" spans="1:8155">
      <c r="A63">
        <v>60</v>
      </c>
      <c r="B63" t="s">
        <v>46</v>
      </c>
      <c r="C63"/>
      <c r="D63"/>
      <c r="E63" t="s">
        <v>187</v>
      </c>
      <c r="F63" t="s">
        <v>188</v>
      </c>
      <c r="G63" t="s">
        <v>189</v>
      </c>
      <c r="H63" t="s">
        <v>190</v>
      </c>
      <c r="I63" t="s">
        <v>73</v>
      </c>
      <c r="J63" s="2">
        <v>10</v>
      </c>
      <c r="K63" t="s">
        <v>68</v>
      </c>
      <c r="L63" s="23">
        <v>5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7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8">
        <v>0</v>
      </c>
      <c r="Y63" s="7">
        <v>0</v>
      </c>
      <c r="Z63" s="8">
        <v>0</v>
      </c>
      <c r="AA63" s="6">
        <v>0</v>
      </c>
      <c r="AB63" s="6">
        <v>1</v>
      </c>
      <c r="AC63" s="6">
        <v>0</v>
      </c>
      <c r="AD63" s="6">
        <v>0</v>
      </c>
      <c r="AE63" s="6">
        <v>0</v>
      </c>
      <c r="AF63" s="7">
        <v>0</v>
      </c>
      <c r="AG63" s="6">
        <v>0</v>
      </c>
      <c r="AH63" s="6">
        <v>1</v>
      </c>
      <c r="AI63" s="8">
        <v>0</v>
      </c>
      <c r="AJ63" s="6">
        <v>0</v>
      </c>
      <c r="AK63" s="6">
        <v>0</v>
      </c>
      <c r="AL63" s="8">
        <v>1</v>
      </c>
      <c r="AM63" s="7">
        <v>0</v>
      </c>
      <c r="AN63" s="6">
        <v>0</v>
      </c>
      <c r="AO63" s="6">
        <v>0</v>
      </c>
      <c r="AP63" s="6">
        <v>2</v>
      </c>
      <c r="AQ63" s="6">
        <v>0</v>
      </c>
    </row>
    <row r="64" spans="1:8155">
      <c r="A64">
        <v>61</v>
      </c>
      <c r="B64" t="s">
        <v>46</v>
      </c>
      <c r="C64"/>
      <c r="D64"/>
      <c r="E64" t="s">
        <v>187</v>
      </c>
      <c r="F64" t="s">
        <v>188</v>
      </c>
      <c r="G64" t="s">
        <v>191</v>
      </c>
      <c r="H64" t="s">
        <v>192</v>
      </c>
      <c r="I64" t="s">
        <v>73</v>
      </c>
      <c r="J64" s="2">
        <v>10</v>
      </c>
      <c r="K64" t="s">
        <v>68</v>
      </c>
      <c r="L64" s="23">
        <v>16</v>
      </c>
      <c r="M64" s="6">
        <v>3</v>
      </c>
      <c r="N64" s="6">
        <v>0</v>
      </c>
      <c r="O64" s="6">
        <v>0</v>
      </c>
      <c r="P64" s="6">
        <v>0</v>
      </c>
      <c r="Q64" s="6">
        <v>1</v>
      </c>
      <c r="R64" s="7">
        <v>0</v>
      </c>
      <c r="S64" s="6">
        <v>0</v>
      </c>
      <c r="T64" s="6">
        <v>1</v>
      </c>
      <c r="U64" s="6">
        <v>0</v>
      </c>
      <c r="V64" s="6">
        <v>0</v>
      </c>
      <c r="W64" s="6">
        <v>0</v>
      </c>
      <c r="X64" s="8">
        <v>0</v>
      </c>
      <c r="Y64" s="7">
        <v>0</v>
      </c>
      <c r="Z64" s="8">
        <v>0</v>
      </c>
      <c r="AA64" s="6">
        <v>0</v>
      </c>
      <c r="AB64" s="6">
        <v>0</v>
      </c>
      <c r="AC64" s="6">
        <v>0</v>
      </c>
      <c r="AD64" s="6">
        <v>0</v>
      </c>
      <c r="AE64" s="6">
        <v>2</v>
      </c>
      <c r="AF64" s="7">
        <v>0</v>
      </c>
      <c r="AG64" s="6">
        <v>2</v>
      </c>
      <c r="AH64" s="6">
        <v>0</v>
      </c>
      <c r="AI64" s="8">
        <v>0</v>
      </c>
      <c r="AJ64" s="6">
        <v>1</v>
      </c>
      <c r="AK64" s="6">
        <v>0</v>
      </c>
      <c r="AL64" s="8">
        <v>1</v>
      </c>
      <c r="AM64" s="7">
        <v>0</v>
      </c>
      <c r="AN64" s="6">
        <v>1</v>
      </c>
      <c r="AO64" s="6">
        <v>2</v>
      </c>
      <c r="AP64" s="6">
        <v>1</v>
      </c>
      <c r="AQ64" s="6">
        <v>1</v>
      </c>
    </row>
    <row r="65" spans="1:8155">
      <c r="A65">
        <v>62</v>
      </c>
      <c r="B65" t="s">
        <v>46</v>
      </c>
      <c r="C65"/>
      <c r="D65"/>
      <c r="E65" t="s">
        <v>187</v>
      </c>
      <c r="F65" t="s">
        <v>188</v>
      </c>
      <c r="G65" t="s">
        <v>193</v>
      </c>
      <c r="H65" t="s">
        <v>63</v>
      </c>
      <c r="I65" t="s">
        <v>78</v>
      </c>
      <c r="J65" s="2">
        <v>11</v>
      </c>
      <c r="K65" t="s">
        <v>56</v>
      </c>
      <c r="L65" s="23">
        <v>5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7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8">
        <v>0</v>
      </c>
      <c r="Y65" s="7">
        <v>0</v>
      </c>
      <c r="Z65" s="8">
        <v>0</v>
      </c>
      <c r="AA65" s="6">
        <v>0</v>
      </c>
      <c r="AB65" s="6">
        <v>1</v>
      </c>
      <c r="AC65" s="6">
        <v>0</v>
      </c>
      <c r="AD65" s="6">
        <v>0</v>
      </c>
      <c r="AE65" s="6">
        <v>0</v>
      </c>
      <c r="AF65" s="7">
        <v>0</v>
      </c>
      <c r="AG65" s="6">
        <v>0</v>
      </c>
      <c r="AH65" s="6">
        <v>1</v>
      </c>
      <c r="AI65" s="8">
        <v>0</v>
      </c>
      <c r="AJ65" s="6">
        <v>0</v>
      </c>
      <c r="AK65" s="6">
        <v>0</v>
      </c>
      <c r="AL65" s="8">
        <v>1</v>
      </c>
      <c r="AM65" s="7">
        <v>0</v>
      </c>
      <c r="AN65" s="6">
        <v>0</v>
      </c>
      <c r="AO65" s="6">
        <v>0</v>
      </c>
      <c r="AP65" s="6">
        <v>2</v>
      </c>
      <c r="AQ65" s="6">
        <v>0</v>
      </c>
    </row>
    <row r="66" spans="1:8155">
      <c r="A66">
        <v>63</v>
      </c>
      <c r="B66" t="s">
        <v>46</v>
      </c>
      <c r="C66"/>
      <c r="D66"/>
      <c r="E66" t="s">
        <v>187</v>
      </c>
      <c r="F66" t="s">
        <v>188</v>
      </c>
      <c r="G66" t="s">
        <v>194</v>
      </c>
      <c r="H66" t="s">
        <v>80</v>
      </c>
      <c r="I66" t="s">
        <v>73</v>
      </c>
      <c r="J66" s="2">
        <v>11</v>
      </c>
      <c r="K66" t="s">
        <v>56</v>
      </c>
      <c r="L66" s="23">
        <v>5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7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8">
        <v>0</v>
      </c>
      <c r="Y66" s="7">
        <v>0</v>
      </c>
      <c r="Z66" s="8">
        <v>0</v>
      </c>
      <c r="AA66" s="6">
        <v>0</v>
      </c>
      <c r="AB66" s="6">
        <v>1</v>
      </c>
      <c r="AC66" s="6">
        <v>0</v>
      </c>
      <c r="AD66" s="6">
        <v>0</v>
      </c>
      <c r="AE66" s="6">
        <v>0</v>
      </c>
      <c r="AF66" s="7">
        <v>0</v>
      </c>
      <c r="AG66" s="6">
        <v>0</v>
      </c>
      <c r="AH66" s="6">
        <v>1</v>
      </c>
      <c r="AI66" s="8">
        <v>0</v>
      </c>
      <c r="AJ66" s="6">
        <v>0</v>
      </c>
      <c r="AK66" s="6">
        <v>0</v>
      </c>
      <c r="AL66" s="8">
        <v>1</v>
      </c>
      <c r="AM66" s="7">
        <v>0</v>
      </c>
      <c r="AN66" s="6">
        <v>0</v>
      </c>
      <c r="AO66" s="6">
        <v>0</v>
      </c>
      <c r="AP66" s="6">
        <v>2</v>
      </c>
      <c r="AQ66" s="6">
        <v>0</v>
      </c>
    </row>
    <row r="67" spans="1:8155">
      <c r="A67">
        <v>64</v>
      </c>
      <c r="B67" t="s">
        <v>46</v>
      </c>
      <c r="C67"/>
      <c r="D67"/>
      <c r="E67" t="s">
        <v>187</v>
      </c>
      <c r="F67" t="s">
        <v>188</v>
      </c>
      <c r="G67" t="s">
        <v>153</v>
      </c>
      <c r="H67" t="s">
        <v>60</v>
      </c>
      <c r="I67" t="s">
        <v>154</v>
      </c>
      <c r="J67" s="2">
        <v>11</v>
      </c>
      <c r="K67" t="s">
        <v>56</v>
      </c>
      <c r="L67" s="23">
        <v>5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7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8">
        <v>0</v>
      </c>
      <c r="Y67" s="7">
        <v>0</v>
      </c>
      <c r="Z67" s="8">
        <v>0</v>
      </c>
      <c r="AA67" s="6">
        <v>0</v>
      </c>
      <c r="AB67" s="6">
        <v>1</v>
      </c>
      <c r="AC67" s="6">
        <v>0</v>
      </c>
      <c r="AD67" s="6">
        <v>0</v>
      </c>
      <c r="AE67" s="6">
        <v>0</v>
      </c>
      <c r="AF67" s="7">
        <v>0</v>
      </c>
      <c r="AG67" s="6">
        <v>0</v>
      </c>
      <c r="AH67" s="6">
        <v>1</v>
      </c>
      <c r="AI67" s="8">
        <v>0</v>
      </c>
      <c r="AJ67" s="6">
        <v>0</v>
      </c>
      <c r="AK67" s="6">
        <v>0</v>
      </c>
      <c r="AL67" s="8">
        <v>1</v>
      </c>
      <c r="AM67" s="7">
        <v>0</v>
      </c>
      <c r="AN67" s="6">
        <v>0</v>
      </c>
      <c r="AO67" s="6">
        <v>0</v>
      </c>
      <c r="AP67" s="6">
        <v>2</v>
      </c>
      <c r="AQ67" s="6">
        <v>0</v>
      </c>
    </row>
    <row r="68" spans="1:8155">
      <c r="A68">
        <v>65</v>
      </c>
      <c r="B68" t="s">
        <v>46</v>
      </c>
      <c r="C68"/>
      <c r="D68"/>
      <c r="E68" t="s">
        <v>187</v>
      </c>
      <c r="F68" t="s">
        <v>188</v>
      </c>
      <c r="G68" t="s">
        <v>195</v>
      </c>
      <c r="H68" t="s">
        <v>156</v>
      </c>
      <c r="I68" t="s">
        <v>73</v>
      </c>
      <c r="J68" s="2">
        <v>11</v>
      </c>
      <c r="K68" t="s">
        <v>56</v>
      </c>
      <c r="L68" s="23">
        <v>5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7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8">
        <v>0</v>
      </c>
      <c r="Y68" s="7">
        <v>0</v>
      </c>
      <c r="Z68" s="8">
        <v>0</v>
      </c>
      <c r="AA68" s="6">
        <v>0</v>
      </c>
      <c r="AB68" s="6">
        <v>1</v>
      </c>
      <c r="AC68" s="6">
        <v>0</v>
      </c>
      <c r="AD68" s="6">
        <v>0</v>
      </c>
      <c r="AE68" s="6">
        <v>0</v>
      </c>
      <c r="AF68" s="7">
        <v>0</v>
      </c>
      <c r="AG68" s="6">
        <v>0</v>
      </c>
      <c r="AH68" s="6">
        <v>1</v>
      </c>
      <c r="AI68" s="8">
        <v>0</v>
      </c>
      <c r="AJ68" s="6">
        <v>0</v>
      </c>
      <c r="AK68" s="6">
        <v>0</v>
      </c>
      <c r="AL68" s="8">
        <v>1</v>
      </c>
      <c r="AM68" s="7">
        <v>0</v>
      </c>
      <c r="AN68" s="6">
        <v>0</v>
      </c>
      <c r="AO68" s="6">
        <v>0</v>
      </c>
      <c r="AP68" s="6">
        <v>2</v>
      </c>
      <c r="AQ68" s="6">
        <v>0</v>
      </c>
    </row>
    <row r="69" spans="1:8155">
      <c r="A69">
        <v>66</v>
      </c>
      <c r="B69" t="s">
        <v>46</v>
      </c>
      <c r="C69"/>
      <c r="D69"/>
      <c r="E69" t="s">
        <v>187</v>
      </c>
      <c r="F69" t="s">
        <v>188</v>
      </c>
      <c r="G69" t="s">
        <v>196</v>
      </c>
      <c r="H69" t="s">
        <v>197</v>
      </c>
      <c r="I69" t="s">
        <v>73</v>
      </c>
      <c r="J69" s="2">
        <v>10</v>
      </c>
      <c r="K69" t="s">
        <v>68</v>
      </c>
      <c r="L69" s="23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7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8">
        <v>0</v>
      </c>
      <c r="Y69" s="7">
        <v>0</v>
      </c>
      <c r="Z69" s="8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7">
        <v>0</v>
      </c>
      <c r="AG69" s="6">
        <v>0</v>
      </c>
      <c r="AH69" s="6">
        <v>0</v>
      </c>
      <c r="AI69" s="8">
        <v>0</v>
      </c>
      <c r="AJ69" s="6">
        <v>0</v>
      </c>
      <c r="AK69" s="6">
        <v>0</v>
      </c>
      <c r="AL69" s="8">
        <v>0</v>
      </c>
      <c r="AM69" s="7">
        <v>0</v>
      </c>
      <c r="AN69" s="6">
        <v>0</v>
      </c>
      <c r="AO69" s="6">
        <v>0</v>
      </c>
      <c r="AP69" s="6">
        <v>1</v>
      </c>
      <c r="AQ69" s="6">
        <v>0</v>
      </c>
    </row>
    <row r="70" spans="1:8155">
      <c r="A70">
        <v>67</v>
      </c>
      <c r="B70" t="s">
        <v>46</v>
      </c>
      <c r="C70"/>
      <c r="D70"/>
      <c r="E70" t="s">
        <v>187</v>
      </c>
      <c r="F70" t="s">
        <v>188</v>
      </c>
      <c r="G70" t="s">
        <v>196</v>
      </c>
      <c r="H70" t="s">
        <v>197</v>
      </c>
      <c r="I70" t="s">
        <v>73</v>
      </c>
      <c r="J70" s="2">
        <v>11</v>
      </c>
      <c r="K70" t="s">
        <v>56</v>
      </c>
      <c r="L70" s="23">
        <v>15</v>
      </c>
      <c r="M70" s="6">
        <v>3</v>
      </c>
      <c r="N70" s="6">
        <v>0</v>
      </c>
      <c r="O70" s="6">
        <v>0</v>
      </c>
      <c r="P70" s="6">
        <v>0</v>
      </c>
      <c r="Q70" s="6">
        <v>1</v>
      </c>
      <c r="R70" s="7">
        <v>0</v>
      </c>
      <c r="S70" s="6">
        <v>0</v>
      </c>
      <c r="T70" s="6">
        <v>1</v>
      </c>
      <c r="U70" s="6">
        <v>0</v>
      </c>
      <c r="V70" s="6">
        <v>0</v>
      </c>
      <c r="W70" s="6">
        <v>0</v>
      </c>
      <c r="X70" s="8">
        <v>0</v>
      </c>
      <c r="Y70" s="7">
        <v>0</v>
      </c>
      <c r="Z70" s="8">
        <v>0</v>
      </c>
      <c r="AA70" s="6">
        <v>0</v>
      </c>
      <c r="AB70" s="6">
        <v>0</v>
      </c>
      <c r="AC70" s="6">
        <v>0</v>
      </c>
      <c r="AD70" s="6">
        <v>0</v>
      </c>
      <c r="AE70" s="6">
        <v>2</v>
      </c>
      <c r="AF70" s="7">
        <v>0</v>
      </c>
      <c r="AG70" s="6">
        <v>2</v>
      </c>
      <c r="AH70" s="6">
        <v>0</v>
      </c>
      <c r="AI70" s="8">
        <v>0</v>
      </c>
      <c r="AJ70" s="6">
        <v>1</v>
      </c>
      <c r="AK70" s="6">
        <v>0</v>
      </c>
      <c r="AL70" s="8">
        <v>1</v>
      </c>
      <c r="AM70" s="7">
        <v>0</v>
      </c>
      <c r="AN70" s="6">
        <v>1</v>
      </c>
      <c r="AO70" s="6">
        <v>2</v>
      </c>
      <c r="AP70" s="6">
        <v>0</v>
      </c>
      <c r="AQ70" s="6">
        <v>1</v>
      </c>
    </row>
    <row r="71" spans="1:8155">
      <c r="A71">
        <v>68</v>
      </c>
      <c r="B71" t="s">
        <v>46</v>
      </c>
      <c r="C71"/>
      <c r="D71"/>
      <c r="E71" t="s">
        <v>187</v>
      </c>
      <c r="F71" t="s">
        <v>188</v>
      </c>
      <c r="G71" t="s">
        <v>198</v>
      </c>
      <c r="H71" t="s">
        <v>199</v>
      </c>
      <c r="I71" t="s">
        <v>78</v>
      </c>
      <c r="J71" s="2">
        <v>11</v>
      </c>
      <c r="K71" t="s">
        <v>56</v>
      </c>
      <c r="L71" s="23">
        <v>27</v>
      </c>
      <c r="M71" s="6">
        <v>1</v>
      </c>
      <c r="N71" s="6">
        <v>0</v>
      </c>
      <c r="O71" s="6">
        <v>0</v>
      </c>
      <c r="P71" s="6">
        <v>0</v>
      </c>
      <c r="Q71" s="6">
        <v>2</v>
      </c>
      <c r="R71" s="7">
        <v>0</v>
      </c>
      <c r="S71" s="6">
        <v>0</v>
      </c>
      <c r="T71" s="6">
        <v>2</v>
      </c>
      <c r="U71" s="6">
        <v>0</v>
      </c>
      <c r="V71" s="6">
        <v>0</v>
      </c>
      <c r="W71" s="6">
        <v>0</v>
      </c>
      <c r="X71" s="8">
        <v>0</v>
      </c>
      <c r="Y71" s="7">
        <v>0</v>
      </c>
      <c r="Z71" s="8">
        <v>0</v>
      </c>
      <c r="AA71" s="6">
        <v>0</v>
      </c>
      <c r="AB71" s="6">
        <v>0</v>
      </c>
      <c r="AC71" s="6">
        <v>0</v>
      </c>
      <c r="AD71" s="6">
        <v>0</v>
      </c>
      <c r="AE71" s="6">
        <v>4</v>
      </c>
      <c r="AF71" s="7">
        <v>0</v>
      </c>
      <c r="AG71" s="6">
        <v>4</v>
      </c>
      <c r="AH71" s="6">
        <v>0</v>
      </c>
      <c r="AI71" s="8">
        <v>0</v>
      </c>
      <c r="AJ71" s="6">
        <v>2</v>
      </c>
      <c r="AK71" s="6">
        <v>0</v>
      </c>
      <c r="AL71" s="8">
        <v>2</v>
      </c>
      <c r="AM71" s="7">
        <v>0</v>
      </c>
      <c r="AN71" s="6">
        <v>2</v>
      </c>
      <c r="AO71" s="6">
        <v>4</v>
      </c>
      <c r="AP71" s="6">
        <v>2</v>
      </c>
      <c r="AQ71" s="6">
        <v>2</v>
      </c>
    </row>
    <row r="72" spans="1:8155">
      <c r="A72">
        <v>69</v>
      </c>
      <c r="B72" t="s">
        <v>46</v>
      </c>
      <c r="C72"/>
      <c r="D72"/>
      <c r="E72" t="s">
        <v>200</v>
      </c>
      <c r="F72" t="s">
        <v>201</v>
      </c>
      <c r="G72" t="s">
        <v>202</v>
      </c>
      <c r="H72" t="s">
        <v>203</v>
      </c>
      <c r="I72" t="s">
        <v>73</v>
      </c>
      <c r="J72" s="2">
        <v>11</v>
      </c>
      <c r="K72" t="s">
        <v>56</v>
      </c>
      <c r="L72" s="23">
        <v>54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7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8">
        <v>0</v>
      </c>
      <c r="Y72" s="7">
        <v>0</v>
      </c>
      <c r="Z72" s="8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7">
        <v>0</v>
      </c>
      <c r="AG72" s="6">
        <v>0</v>
      </c>
      <c r="AH72" s="6">
        <v>22</v>
      </c>
      <c r="AI72" s="8">
        <v>0</v>
      </c>
      <c r="AJ72" s="6">
        <v>16</v>
      </c>
      <c r="AK72" s="6">
        <v>0</v>
      </c>
      <c r="AL72" s="8">
        <v>16</v>
      </c>
      <c r="AM72" s="7">
        <v>0</v>
      </c>
      <c r="AN72" s="6">
        <v>0</v>
      </c>
      <c r="AO72" s="6">
        <v>0</v>
      </c>
      <c r="AP72" s="6">
        <v>0</v>
      </c>
      <c r="AQ72" s="6">
        <v>0</v>
      </c>
    </row>
    <row r="73" spans="1:8155">
      <c r="A73">
        <v>70</v>
      </c>
      <c r="B73" t="s">
        <v>46</v>
      </c>
      <c r="C73"/>
      <c r="D73"/>
      <c r="E73" t="s">
        <v>200</v>
      </c>
      <c r="F73" t="s">
        <v>201</v>
      </c>
      <c r="G73" t="s">
        <v>204</v>
      </c>
      <c r="H73" t="s">
        <v>205</v>
      </c>
      <c r="I73" t="s">
        <v>206</v>
      </c>
      <c r="J73" s="2">
        <v>4</v>
      </c>
      <c r="K73" t="s">
        <v>52</v>
      </c>
      <c r="L73" s="23">
        <v>2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7">
        <v>0</v>
      </c>
      <c r="S73" s="6">
        <v>0</v>
      </c>
      <c r="T73" s="6">
        <v>0</v>
      </c>
      <c r="U73" s="6">
        <v>1</v>
      </c>
      <c r="V73" s="6">
        <v>0</v>
      </c>
      <c r="W73" s="6">
        <v>0</v>
      </c>
      <c r="X73" s="8">
        <v>0</v>
      </c>
      <c r="Y73" s="7">
        <v>0</v>
      </c>
      <c r="Z73" s="8">
        <v>0</v>
      </c>
      <c r="AA73" s="6">
        <v>0</v>
      </c>
      <c r="AB73" s="6">
        <v>1</v>
      </c>
      <c r="AC73" s="6">
        <v>0</v>
      </c>
      <c r="AD73" s="6">
        <v>0</v>
      </c>
      <c r="AE73" s="6">
        <v>0</v>
      </c>
      <c r="AF73" s="7">
        <v>0</v>
      </c>
      <c r="AG73" s="6">
        <v>0</v>
      </c>
      <c r="AH73" s="6">
        <v>0</v>
      </c>
      <c r="AI73" s="8">
        <v>0</v>
      </c>
      <c r="AJ73" s="6">
        <v>0</v>
      </c>
      <c r="AK73" s="6">
        <v>0</v>
      </c>
      <c r="AL73" s="8">
        <v>0</v>
      </c>
      <c r="AM73" s="7">
        <v>0</v>
      </c>
      <c r="AN73" s="6">
        <v>0</v>
      </c>
      <c r="AO73" s="6">
        <v>0</v>
      </c>
      <c r="AP73" s="6">
        <v>0</v>
      </c>
      <c r="AQ73" s="6">
        <v>0</v>
      </c>
    </row>
    <row r="74" spans="1:8155">
      <c r="A74">
        <v>71</v>
      </c>
      <c r="B74" t="s">
        <v>46</v>
      </c>
      <c r="C74"/>
      <c r="D74"/>
      <c r="E74" t="s">
        <v>207</v>
      </c>
      <c r="F74" t="s">
        <v>208</v>
      </c>
      <c r="G74" t="s">
        <v>209</v>
      </c>
      <c r="H74" t="s">
        <v>210</v>
      </c>
      <c r="I74" t="s">
        <v>211</v>
      </c>
      <c r="J74" s="2">
        <v>5</v>
      </c>
      <c r="K74" t="s">
        <v>123</v>
      </c>
      <c r="L74" s="23">
        <v>6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7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8">
        <v>0</v>
      </c>
      <c r="Y74" s="7">
        <v>0</v>
      </c>
      <c r="Z74" s="8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7">
        <v>0</v>
      </c>
      <c r="AG74" s="6">
        <v>0</v>
      </c>
      <c r="AH74" s="6">
        <v>0</v>
      </c>
      <c r="AI74" s="8">
        <v>0</v>
      </c>
      <c r="AJ74" s="6">
        <v>0</v>
      </c>
      <c r="AK74" s="6">
        <v>0</v>
      </c>
      <c r="AL74" s="8">
        <v>0</v>
      </c>
      <c r="AM74" s="7">
        <v>0</v>
      </c>
      <c r="AN74" s="6">
        <v>0</v>
      </c>
      <c r="AO74" s="6">
        <v>6</v>
      </c>
      <c r="AP74" s="6">
        <v>0</v>
      </c>
      <c r="AQ74" s="6">
        <v>0</v>
      </c>
    </row>
    <row r="75" spans="1:8155">
      <c r="A75">
        <v>72</v>
      </c>
      <c r="B75" t="s">
        <v>46</v>
      </c>
      <c r="C75"/>
      <c r="D75"/>
      <c r="E75" t="s">
        <v>207</v>
      </c>
      <c r="F75" t="s">
        <v>208</v>
      </c>
      <c r="G75" t="s">
        <v>209</v>
      </c>
      <c r="H75" t="s">
        <v>210</v>
      </c>
      <c r="I75" t="s">
        <v>211</v>
      </c>
      <c r="J75" s="2">
        <v>11</v>
      </c>
      <c r="K75" t="s">
        <v>56</v>
      </c>
      <c r="L75" s="23">
        <v>12</v>
      </c>
      <c r="M75" s="6">
        <v>0</v>
      </c>
      <c r="N75" s="6">
        <v>5</v>
      </c>
      <c r="O75" s="6">
        <v>2</v>
      </c>
      <c r="P75" s="6">
        <v>4</v>
      </c>
      <c r="Q75" s="6">
        <v>0</v>
      </c>
      <c r="R75" s="7">
        <v>0</v>
      </c>
      <c r="S75" s="6">
        <v>0</v>
      </c>
      <c r="T75" s="6">
        <v>0</v>
      </c>
      <c r="U75" s="6">
        <v>1</v>
      </c>
      <c r="V75" s="6">
        <v>0</v>
      </c>
      <c r="W75" s="6">
        <v>0</v>
      </c>
      <c r="X75" s="8">
        <v>0</v>
      </c>
      <c r="Y75" s="7">
        <v>0</v>
      </c>
      <c r="Z75" s="8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7">
        <v>0</v>
      </c>
      <c r="AG75" s="6">
        <v>0</v>
      </c>
      <c r="AH75" s="6">
        <v>0</v>
      </c>
      <c r="AI75" s="8">
        <v>0</v>
      </c>
      <c r="AJ75" s="6">
        <v>0</v>
      </c>
      <c r="AK75" s="6">
        <v>0</v>
      </c>
      <c r="AL75" s="8">
        <v>0</v>
      </c>
      <c r="AM75" s="7">
        <v>0</v>
      </c>
      <c r="AN75" s="6">
        <v>0</v>
      </c>
      <c r="AO75" s="6">
        <v>0</v>
      </c>
      <c r="AP75" s="6">
        <v>0</v>
      </c>
      <c r="AQ75" s="6">
        <v>0</v>
      </c>
    </row>
    <row r="76" spans="1:8155">
      <c r="A76">
        <v>73</v>
      </c>
      <c r="B76" t="s">
        <v>46</v>
      </c>
      <c r="C76"/>
      <c r="D76"/>
      <c r="E76" t="s">
        <v>207</v>
      </c>
      <c r="F76" t="s">
        <v>208</v>
      </c>
      <c r="G76" t="s">
        <v>212</v>
      </c>
      <c r="H76" t="s">
        <v>213</v>
      </c>
      <c r="I76" t="s">
        <v>122</v>
      </c>
      <c r="J76" s="2">
        <v>11</v>
      </c>
      <c r="K76" t="s">
        <v>56</v>
      </c>
      <c r="L76" s="23">
        <v>21</v>
      </c>
      <c r="M76" s="6">
        <v>0</v>
      </c>
      <c r="N76" s="6">
        <v>5</v>
      </c>
      <c r="O76" s="6">
        <v>2</v>
      </c>
      <c r="P76" s="6">
        <v>2</v>
      </c>
      <c r="Q76" s="6">
        <v>0</v>
      </c>
      <c r="R76" s="7">
        <v>0</v>
      </c>
      <c r="S76" s="6">
        <v>0</v>
      </c>
      <c r="T76" s="6">
        <v>0</v>
      </c>
      <c r="U76" s="6">
        <v>1</v>
      </c>
      <c r="V76" s="6">
        <v>0</v>
      </c>
      <c r="W76" s="6">
        <v>0</v>
      </c>
      <c r="X76" s="8">
        <v>0</v>
      </c>
      <c r="Y76" s="7">
        <v>0</v>
      </c>
      <c r="Z76" s="8">
        <v>0</v>
      </c>
      <c r="AA76" s="6">
        <v>0</v>
      </c>
      <c r="AB76" s="6">
        <v>0</v>
      </c>
      <c r="AC76" s="6">
        <v>0</v>
      </c>
      <c r="AD76" s="6">
        <v>5</v>
      </c>
      <c r="AE76" s="6">
        <v>0</v>
      </c>
      <c r="AF76" s="7">
        <v>0</v>
      </c>
      <c r="AG76" s="6">
        <v>0</v>
      </c>
      <c r="AH76" s="6">
        <v>0</v>
      </c>
      <c r="AI76" s="8">
        <v>0</v>
      </c>
      <c r="AJ76" s="6">
        <v>0</v>
      </c>
      <c r="AK76" s="6">
        <v>0</v>
      </c>
      <c r="AL76" s="8">
        <v>0</v>
      </c>
      <c r="AM76" s="7">
        <v>0</v>
      </c>
      <c r="AN76" s="6">
        <v>0</v>
      </c>
      <c r="AO76" s="6">
        <v>6</v>
      </c>
      <c r="AP76" s="6">
        <v>0</v>
      </c>
      <c r="AQ76" s="6">
        <v>0</v>
      </c>
    </row>
    <row r="77" spans="1:8155">
      <c r="A77">
        <v>74</v>
      </c>
      <c r="B77" t="s">
        <v>46</v>
      </c>
      <c r="C77"/>
      <c r="D77"/>
      <c r="E77" t="s">
        <v>207</v>
      </c>
      <c r="F77" t="s">
        <v>208</v>
      </c>
      <c r="G77" t="s">
        <v>214</v>
      </c>
      <c r="H77" t="s">
        <v>215</v>
      </c>
      <c r="I77" t="s">
        <v>216</v>
      </c>
      <c r="J77" s="2">
        <v>11</v>
      </c>
      <c r="K77" t="s">
        <v>56</v>
      </c>
      <c r="L77" s="23">
        <v>8</v>
      </c>
      <c r="M77" s="6">
        <v>0</v>
      </c>
      <c r="N77" s="6">
        <v>0</v>
      </c>
      <c r="O77" s="6">
        <v>2</v>
      </c>
      <c r="P77" s="6">
        <v>0</v>
      </c>
      <c r="Q77" s="6">
        <v>0</v>
      </c>
      <c r="R77" s="7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8">
        <v>0</v>
      </c>
      <c r="Y77" s="7">
        <v>0</v>
      </c>
      <c r="Z77" s="8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7">
        <v>0</v>
      </c>
      <c r="AG77" s="6">
        <v>0</v>
      </c>
      <c r="AH77" s="6">
        <v>0</v>
      </c>
      <c r="AI77" s="8">
        <v>0</v>
      </c>
      <c r="AJ77" s="6">
        <v>0</v>
      </c>
      <c r="AK77" s="6">
        <v>0</v>
      </c>
      <c r="AL77" s="8">
        <v>0</v>
      </c>
      <c r="AM77" s="7">
        <v>0</v>
      </c>
      <c r="AN77" s="6">
        <v>0</v>
      </c>
      <c r="AO77" s="6">
        <v>6</v>
      </c>
      <c r="AP77" s="6">
        <v>0</v>
      </c>
      <c r="AQ77" s="6">
        <v>0</v>
      </c>
    </row>
    <row r="78" spans="1:8155">
      <c r="A78">
        <v>75</v>
      </c>
      <c r="B78" t="s">
        <v>46</v>
      </c>
      <c r="C78"/>
      <c r="D78"/>
      <c r="E78" t="s">
        <v>207</v>
      </c>
      <c r="F78" t="s">
        <v>208</v>
      </c>
      <c r="G78" t="s">
        <v>217</v>
      </c>
      <c r="H78" t="s">
        <v>218</v>
      </c>
      <c r="I78" t="s">
        <v>219</v>
      </c>
      <c r="J78" s="2">
        <v>11</v>
      </c>
      <c r="K78" t="s">
        <v>56</v>
      </c>
      <c r="L78" s="23">
        <v>21</v>
      </c>
      <c r="M78" s="6">
        <v>0</v>
      </c>
      <c r="N78" s="6">
        <v>5</v>
      </c>
      <c r="O78" s="6">
        <v>2</v>
      </c>
      <c r="P78" s="6">
        <v>2</v>
      </c>
      <c r="Q78" s="6">
        <v>0</v>
      </c>
      <c r="R78" s="7">
        <v>0</v>
      </c>
      <c r="S78" s="6">
        <v>0</v>
      </c>
      <c r="T78" s="6">
        <v>0</v>
      </c>
      <c r="U78" s="6">
        <v>1</v>
      </c>
      <c r="V78" s="6">
        <v>0</v>
      </c>
      <c r="W78" s="6">
        <v>0</v>
      </c>
      <c r="X78" s="8">
        <v>0</v>
      </c>
      <c r="Y78" s="7">
        <v>0</v>
      </c>
      <c r="Z78" s="8">
        <v>0</v>
      </c>
      <c r="AA78" s="6">
        <v>0</v>
      </c>
      <c r="AB78" s="6">
        <v>0</v>
      </c>
      <c r="AC78" s="6">
        <v>0</v>
      </c>
      <c r="AD78" s="6">
        <v>5</v>
      </c>
      <c r="AE78" s="6">
        <v>0</v>
      </c>
      <c r="AF78" s="7">
        <v>0</v>
      </c>
      <c r="AG78" s="6">
        <v>0</v>
      </c>
      <c r="AH78" s="6">
        <v>0</v>
      </c>
      <c r="AI78" s="8">
        <v>0</v>
      </c>
      <c r="AJ78" s="6">
        <v>0</v>
      </c>
      <c r="AK78" s="6">
        <v>0</v>
      </c>
      <c r="AL78" s="8">
        <v>0</v>
      </c>
      <c r="AM78" s="7">
        <v>0</v>
      </c>
      <c r="AN78" s="6">
        <v>0</v>
      </c>
      <c r="AO78" s="6">
        <v>6</v>
      </c>
      <c r="AP78" s="6">
        <v>0</v>
      </c>
      <c r="AQ78" s="6">
        <v>0</v>
      </c>
    </row>
    <row r="79" spans="1:8155">
      <c r="A79">
        <v>76</v>
      </c>
      <c r="B79" t="s">
        <v>46</v>
      </c>
      <c r="C79"/>
      <c r="D79"/>
      <c r="E79" t="s">
        <v>207</v>
      </c>
      <c r="F79" t="s">
        <v>208</v>
      </c>
      <c r="G79" t="s">
        <v>220</v>
      </c>
      <c r="H79" t="s">
        <v>221</v>
      </c>
      <c r="I79" t="s">
        <v>122</v>
      </c>
      <c r="J79" s="2">
        <v>11</v>
      </c>
      <c r="K79" t="s">
        <v>56</v>
      </c>
      <c r="L79" s="23">
        <v>32</v>
      </c>
      <c r="M79" s="6">
        <v>0</v>
      </c>
      <c r="N79" s="6">
        <v>10</v>
      </c>
      <c r="O79" s="6">
        <v>0</v>
      </c>
      <c r="P79" s="6">
        <v>8</v>
      </c>
      <c r="Q79" s="6">
        <v>0</v>
      </c>
      <c r="R79" s="7">
        <v>0</v>
      </c>
      <c r="S79" s="6">
        <v>0</v>
      </c>
      <c r="T79" s="6">
        <v>0</v>
      </c>
      <c r="U79" s="6">
        <v>2</v>
      </c>
      <c r="V79" s="6">
        <v>0</v>
      </c>
      <c r="W79" s="6">
        <v>0</v>
      </c>
      <c r="X79" s="8">
        <v>0</v>
      </c>
      <c r="Y79" s="7">
        <v>0</v>
      </c>
      <c r="Z79" s="8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7">
        <v>0</v>
      </c>
      <c r="AG79" s="6">
        <v>0</v>
      </c>
      <c r="AH79" s="6">
        <v>0</v>
      </c>
      <c r="AI79" s="8">
        <v>0</v>
      </c>
      <c r="AJ79" s="6">
        <v>0</v>
      </c>
      <c r="AK79" s="6">
        <v>0</v>
      </c>
      <c r="AL79" s="8">
        <v>0</v>
      </c>
      <c r="AM79" s="7">
        <v>0</v>
      </c>
      <c r="AN79" s="6">
        <v>0</v>
      </c>
      <c r="AO79" s="6">
        <v>12</v>
      </c>
      <c r="AP79" s="6">
        <v>0</v>
      </c>
      <c r="AQ79" s="6">
        <v>0</v>
      </c>
    </row>
    <row r="80" spans="1:8155">
      <c r="A80">
        <v>77</v>
      </c>
      <c r="B80" t="s">
        <v>46</v>
      </c>
      <c r="C80"/>
      <c r="D80"/>
      <c r="E80" t="s">
        <v>207</v>
      </c>
      <c r="F80" t="s">
        <v>208</v>
      </c>
      <c r="G80" t="s">
        <v>222</v>
      </c>
      <c r="H80" t="s">
        <v>223</v>
      </c>
      <c r="I80" t="s">
        <v>224</v>
      </c>
      <c r="J80" s="2">
        <v>11</v>
      </c>
      <c r="K80" t="s">
        <v>56</v>
      </c>
      <c r="L80" s="23">
        <v>6</v>
      </c>
      <c r="M80" s="6">
        <v>0</v>
      </c>
      <c r="N80" s="6">
        <v>0</v>
      </c>
      <c r="O80" s="6">
        <v>2</v>
      </c>
      <c r="P80" s="6">
        <v>4</v>
      </c>
      <c r="Q80" s="6">
        <v>0</v>
      </c>
      <c r="R80" s="7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8">
        <v>0</v>
      </c>
      <c r="Y80" s="7">
        <v>0</v>
      </c>
      <c r="Z80" s="8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7">
        <v>0</v>
      </c>
      <c r="AG80" s="6">
        <v>0</v>
      </c>
      <c r="AH80" s="6">
        <v>0</v>
      </c>
      <c r="AI80" s="8">
        <v>0</v>
      </c>
      <c r="AJ80" s="6">
        <v>0</v>
      </c>
      <c r="AK80" s="6">
        <v>0</v>
      </c>
      <c r="AL80" s="8">
        <v>0</v>
      </c>
      <c r="AM80" s="7">
        <v>0</v>
      </c>
      <c r="AN80" s="6">
        <v>0</v>
      </c>
      <c r="AO80" s="6">
        <v>0</v>
      </c>
      <c r="AP80" s="6">
        <v>0</v>
      </c>
      <c r="AQ80" s="6">
        <v>0</v>
      </c>
    </row>
    <row r="81" spans="1:8155">
      <c r="A81">
        <v>78</v>
      </c>
      <c r="B81" t="s">
        <v>46</v>
      </c>
      <c r="C81"/>
      <c r="D81"/>
      <c r="E81" t="s">
        <v>225</v>
      </c>
      <c r="F81" t="s">
        <v>226</v>
      </c>
      <c r="G81" t="s">
        <v>227</v>
      </c>
      <c r="H81" t="s">
        <v>135</v>
      </c>
      <c r="I81" t="s">
        <v>228</v>
      </c>
      <c r="J81" s="2">
        <v>11</v>
      </c>
      <c r="K81" t="s">
        <v>56</v>
      </c>
      <c r="L81" s="23">
        <v>3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7">
        <v>0</v>
      </c>
      <c r="S81" s="6">
        <v>1</v>
      </c>
      <c r="T81" s="6">
        <v>0</v>
      </c>
      <c r="U81" s="6">
        <v>0</v>
      </c>
      <c r="V81" s="6">
        <v>1</v>
      </c>
      <c r="W81" s="6">
        <v>0</v>
      </c>
      <c r="X81" s="8">
        <v>0</v>
      </c>
      <c r="Y81" s="7">
        <v>0</v>
      </c>
      <c r="Z81" s="8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7">
        <v>0</v>
      </c>
      <c r="AG81" s="6">
        <v>0</v>
      </c>
      <c r="AH81" s="6">
        <v>0</v>
      </c>
      <c r="AI81" s="8">
        <v>0</v>
      </c>
      <c r="AJ81" s="6">
        <v>0</v>
      </c>
      <c r="AK81" s="6">
        <v>0</v>
      </c>
      <c r="AL81" s="8">
        <v>0</v>
      </c>
      <c r="AM81" s="7">
        <v>0</v>
      </c>
      <c r="AN81" s="6">
        <v>1</v>
      </c>
      <c r="AO81" s="6">
        <v>0</v>
      </c>
      <c r="AP81" s="6">
        <v>0</v>
      </c>
      <c r="AQ81" s="6">
        <v>0</v>
      </c>
    </row>
    <row r="82" spans="1:8155">
      <c r="A82">
        <v>79</v>
      </c>
      <c r="B82" t="s">
        <v>46</v>
      </c>
      <c r="C82"/>
      <c r="D82"/>
      <c r="E82" t="s">
        <v>225</v>
      </c>
      <c r="F82" t="s">
        <v>226</v>
      </c>
      <c r="G82" t="s">
        <v>229</v>
      </c>
      <c r="H82" t="s">
        <v>230</v>
      </c>
      <c r="I82" t="s">
        <v>231</v>
      </c>
      <c r="J82" s="2">
        <v>10</v>
      </c>
      <c r="K82" t="s">
        <v>68</v>
      </c>
      <c r="L82" s="23">
        <v>2</v>
      </c>
      <c r="M82" s="6">
        <v>0</v>
      </c>
      <c r="N82" s="6">
        <v>1</v>
      </c>
      <c r="O82" s="6">
        <v>0</v>
      </c>
      <c r="P82" s="6">
        <v>0</v>
      </c>
      <c r="Q82" s="6">
        <v>0</v>
      </c>
      <c r="R82" s="7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8">
        <v>0</v>
      </c>
      <c r="Y82" s="7">
        <v>0</v>
      </c>
      <c r="Z82" s="8">
        <v>0</v>
      </c>
      <c r="AA82" s="6">
        <v>0</v>
      </c>
      <c r="AB82" s="6">
        <v>0</v>
      </c>
      <c r="AC82" s="6">
        <v>0</v>
      </c>
      <c r="AD82" s="6">
        <v>1</v>
      </c>
      <c r="AE82" s="6">
        <v>0</v>
      </c>
      <c r="AF82" s="7">
        <v>0</v>
      </c>
      <c r="AG82" s="6">
        <v>0</v>
      </c>
      <c r="AH82" s="6">
        <v>0</v>
      </c>
      <c r="AI82" s="8">
        <v>0</v>
      </c>
      <c r="AJ82" s="6">
        <v>0</v>
      </c>
      <c r="AK82" s="6">
        <v>0</v>
      </c>
      <c r="AL82" s="8">
        <v>0</v>
      </c>
      <c r="AM82" s="7">
        <v>0</v>
      </c>
      <c r="AN82" s="6">
        <v>0</v>
      </c>
      <c r="AO82" s="6">
        <v>0</v>
      </c>
      <c r="AP82" s="6">
        <v>0</v>
      </c>
      <c r="AQ82" s="6">
        <v>0</v>
      </c>
    </row>
    <row r="83" spans="1:8155">
      <c r="A83">
        <v>80</v>
      </c>
      <c r="B83" t="s">
        <v>46</v>
      </c>
      <c r="C83"/>
      <c r="D83"/>
      <c r="E83" t="s">
        <v>225</v>
      </c>
      <c r="F83" t="s">
        <v>226</v>
      </c>
      <c r="G83" t="s">
        <v>232</v>
      </c>
      <c r="H83" t="s">
        <v>233</v>
      </c>
      <c r="I83" t="s">
        <v>234</v>
      </c>
      <c r="J83" s="2">
        <v>11</v>
      </c>
      <c r="K83" t="s">
        <v>56</v>
      </c>
      <c r="L83" s="23">
        <v>3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7">
        <v>0</v>
      </c>
      <c r="S83" s="6">
        <v>1</v>
      </c>
      <c r="T83" s="6">
        <v>0</v>
      </c>
      <c r="U83" s="6">
        <v>0</v>
      </c>
      <c r="V83" s="6">
        <v>1</v>
      </c>
      <c r="W83" s="6">
        <v>0</v>
      </c>
      <c r="X83" s="8">
        <v>0</v>
      </c>
      <c r="Y83" s="7">
        <v>0</v>
      </c>
      <c r="Z83" s="8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7">
        <v>0</v>
      </c>
      <c r="AG83" s="6">
        <v>0</v>
      </c>
      <c r="AH83" s="6">
        <v>0</v>
      </c>
      <c r="AI83" s="8">
        <v>0</v>
      </c>
      <c r="AJ83" s="6">
        <v>0</v>
      </c>
      <c r="AK83" s="6">
        <v>0</v>
      </c>
      <c r="AL83" s="8">
        <v>0</v>
      </c>
      <c r="AM83" s="7">
        <v>0</v>
      </c>
      <c r="AN83" s="6">
        <v>1</v>
      </c>
      <c r="AO83" s="6">
        <v>0</v>
      </c>
      <c r="AP83" s="6">
        <v>0</v>
      </c>
      <c r="AQ83" s="6">
        <v>0</v>
      </c>
    </row>
    <row r="84" spans="1:8155">
      <c r="A84">
        <v>81</v>
      </c>
      <c r="B84" t="s">
        <v>46</v>
      </c>
      <c r="C84"/>
      <c r="D84"/>
      <c r="E84" t="s">
        <v>225</v>
      </c>
      <c r="F84" t="s">
        <v>226</v>
      </c>
      <c r="G84" t="s">
        <v>235</v>
      </c>
      <c r="H84" t="s">
        <v>236</v>
      </c>
      <c r="I84" t="s">
        <v>237</v>
      </c>
      <c r="J84" s="2">
        <v>11</v>
      </c>
      <c r="K84" t="s">
        <v>56</v>
      </c>
      <c r="L84" s="23">
        <v>3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7">
        <v>0</v>
      </c>
      <c r="S84" s="6">
        <v>1</v>
      </c>
      <c r="T84" s="6">
        <v>0</v>
      </c>
      <c r="U84" s="6">
        <v>0</v>
      </c>
      <c r="V84" s="6">
        <v>1</v>
      </c>
      <c r="W84" s="6">
        <v>0</v>
      </c>
      <c r="X84" s="8">
        <v>0</v>
      </c>
      <c r="Y84" s="7">
        <v>0</v>
      </c>
      <c r="Z84" s="8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7">
        <v>0</v>
      </c>
      <c r="AG84" s="6">
        <v>0</v>
      </c>
      <c r="AH84" s="6">
        <v>0</v>
      </c>
      <c r="AI84" s="8">
        <v>0</v>
      </c>
      <c r="AJ84" s="6">
        <v>0</v>
      </c>
      <c r="AK84" s="6">
        <v>0</v>
      </c>
      <c r="AL84" s="8">
        <v>0</v>
      </c>
      <c r="AM84" s="7">
        <v>0</v>
      </c>
      <c r="AN84" s="6">
        <v>1</v>
      </c>
      <c r="AO84" s="6">
        <v>0</v>
      </c>
      <c r="AP84" s="6">
        <v>0</v>
      </c>
      <c r="AQ84" s="6">
        <v>0</v>
      </c>
    </row>
    <row r="85" spans="1:8155">
      <c r="A85">
        <v>82</v>
      </c>
      <c r="B85" t="s">
        <v>46</v>
      </c>
      <c r="C85"/>
      <c r="D85"/>
      <c r="E85" t="s">
        <v>225</v>
      </c>
      <c r="F85" t="s">
        <v>226</v>
      </c>
      <c r="G85" t="s">
        <v>220</v>
      </c>
      <c r="H85" t="s">
        <v>221</v>
      </c>
      <c r="I85" t="s">
        <v>122</v>
      </c>
      <c r="J85" s="2">
        <v>11</v>
      </c>
      <c r="K85" t="s">
        <v>56</v>
      </c>
      <c r="L85" s="23">
        <v>4</v>
      </c>
      <c r="M85" s="6">
        <v>0</v>
      </c>
      <c r="N85" s="6">
        <v>2</v>
      </c>
      <c r="O85" s="6">
        <v>0</v>
      </c>
      <c r="P85" s="6">
        <v>0</v>
      </c>
      <c r="Q85" s="6">
        <v>0</v>
      </c>
      <c r="R85" s="7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8">
        <v>0</v>
      </c>
      <c r="Y85" s="7">
        <v>0</v>
      </c>
      <c r="Z85" s="8">
        <v>0</v>
      </c>
      <c r="AA85" s="6">
        <v>0</v>
      </c>
      <c r="AB85" s="6">
        <v>0</v>
      </c>
      <c r="AC85" s="6">
        <v>0</v>
      </c>
      <c r="AD85" s="6">
        <v>2</v>
      </c>
      <c r="AE85" s="6">
        <v>0</v>
      </c>
      <c r="AF85" s="7">
        <v>0</v>
      </c>
      <c r="AG85" s="6">
        <v>0</v>
      </c>
      <c r="AH85" s="6">
        <v>0</v>
      </c>
      <c r="AI85" s="8">
        <v>0</v>
      </c>
      <c r="AJ85" s="6">
        <v>0</v>
      </c>
      <c r="AK85" s="6">
        <v>0</v>
      </c>
      <c r="AL85" s="8">
        <v>0</v>
      </c>
      <c r="AM85" s="7">
        <v>0</v>
      </c>
      <c r="AN85" s="6">
        <v>0</v>
      </c>
      <c r="AO85" s="6">
        <v>0</v>
      </c>
      <c r="AP85" s="6">
        <v>0</v>
      </c>
      <c r="AQ85" s="6">
        <v>0</v>
      </c>
    </row>
    <row r="86" spans="1:8155">
      <c r="A86">
        <v>83</v>
      </c>
      <c r="B86" t="s">
        <v>46</v>
      </c>
      <c r="C86"/>
      <c r="D86"/>
      <c r="E86" t="s">
        <v>225</v>
      </c>
      <c r="F86" t="s">
        <v>226</v>
      </c>
      <c r="G86" t="s">
        <v>238</v>
      </c>
      <c r="H86" t="s">
        <v>239</v>
      </c>
      <c r="I86" t="s">
        <v>240</v>
      </c>
      <c r="J86" s="2">
        <v>11</v>
      </c>
      <c r="K86" t="s">
        <v>56</v>
      </c>
      <c r="L86" s="23">
        <v>6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7">
        <v>0</v>
      </c>
      <c r="S86" s="6">
        <v>2</v>
      </c>
      <c r="T86" s="6">
        <v>0</v>
      </c>
      <c r="U86" s="6">
        <v>0</v>
      </c>
      <c r="V86" s="6">
        <v>2</v>
      </c>
      <c r="W86" s="6">
        <v>0</v>
      </c>
      <c r="X86" s="8">
        <v>0</v>
      </c>
      <c r="Y86" s="7">
        <v>0</v>
      </c>
      <c r="Z86" s="8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7">
        <v>0</v>
      </c>
      <c r="AG86" s="6">
        <v>0</v>
      </c>
      <c r="AH86" s="6">
        <v>0</v>
      </c>
      <c r="AI86" s="8">
        <v>0</v>
      </c>
      <c r="AJ86" s="6">
        <v>0</v>
      </c>
      <c r="AK86" s="6">
        <v>0</v>
      </c>
      <c r="AL86" s="8">
        <v>0</v>
      </c>
      <c r="AM86" s="7">
        <v>0</v>
      </c>
      <c r="AN86" s="6">
        <v>2</v>
      </c>
      <c r="AO86" s="6">
        <v>0</v>
      </c>
      <c r="AP86" s="6">
        <v>0</v>
      </c>
      <c r="AQ86" s="6">
        <v>0</v>
      </c>
    </row>
    <row r="87" spans="1:8155">
      <c r="A87">
        <v>84</v>
      </c>
      <c r="B87" t="s">
        <v>241</v>
      </c>
      <c r="C87"/>
      <c r="D87"/>
      <c r="E87" t="s">
        <v>242</v>
      </c>
      <c r="F87" t="s">
        <v>243</v>
      </c>
      <c r="G87" t="s">
        <v>244</v>
      </c>
      <c r="H87" t="s">
        <v>245</v>
      </c>
      <c r="I87" t="s">
        <v>104</v>
      </c>
      <c r="J87" s="2">
        <v>11</v>
      </c>
      <c r="K87" t="s">
        <v>56</v>
      </c>
      <c r="L87" s="23">
        <v>3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7">
        <v>0</v>
      </c>
      <c r="S87" s="6">
        <v>0</v>
      </c>
      <c r="T87" s="6">
        <v>0</v>
      </c>
      <c r="U87" s="6">
        <v>1</v>
      </c>
      <c r="V87" s="6">
        <v>0</v>
      </c>
      <c r="W87" s="6">
        <v>0</v>
      </c>
      <c r="X87" s="8">
        <v>0</v>
      </c>
      <c r="Y87" s="7">
        <v>0</v>
      </c>
      <c r="Z87" s="8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7">
        <v>0</v>
      </c>
      <c r="AG87" s="6">
        <v>1</v>
      </c>
      <c r="AH87" s="6">
        <v>0</v>
      </c>
      <c r="AI87" s="8">
        <v>0</v>
      </c>
      <c r="AJ87" s="6">
        <v>0</v>
      </c>
      <c r="AK87" s="6">
        <v>0</v>
      </c>
      <c r="AL87" s="8">
        <v>0</v>
      </c>
      <c r="AM87" s="7">
        <v>0</v>
      </c>
      <c r="AN87" s="6">
        <v>0</v>
      </c>
      <c r="AO87" s="6">
        <v>1</v>
      </c>
      <c r="AP87" s="6">
        <v>0</v>
      </c>
      <c r="AQ87" s="6">
        <v>0</v>
      </c>
    </row>
    <row r="88" spans="1:8155">
      <c r="A88">
        <v>85</v>
      </c>
      <c r="B88" t="s">
        <v>241</v>
      </c>
      <c r="C88"/>
      <c r="D88"/>
      <c r="E88" t="s">
        <v>242</v>
      </c>
      <c r="F88" t="s">
        <v>243</v>
      </c>
      <c r="G88" t="s">
        <v>246</v>
      </c>
      <c r="H88" t="s">
        <v>66</v>
      </c>
      <c r="I88" t="s">
        <v>247</v>
      </c>
      <c r="J88" s="2">
        <v>10</v>
      </c>
      <c r="K88" t="s">
        <v>68</v>
      </c>
      <c r="L88" s="23">
        <v>11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7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8">
        <v>0</v>
      </c>
      <c r="Y88" s="7">
        <v>0</v>
      </c>
      <c r="Z88" s="8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7">
        <v>0</v>
      </c>
      <c r="AG88" s="6">
        <v>0</v>
      </c>
      <c r="AH88" s="6">
        <v>0</v>
      </c>
      <c r="AI88" s="8">
        <v>0</v>
      </c>
      <c r="AJ88" s="6">
        <v>0</v>
      </c>
      <c r="AK88" s="6">
        <v>11</v>
      </c>
      <c r="AL88" s="8">
        <v>0</v>
      </c>
      <c r="AM88" s="7">
        <v>0</v>
      </c>
      <c r="AN88" s="6">
        <v>0</v>
      </c>
      <c r="AO88" s="6">
        <v>0</v>
      </c>
      <c r="AP88" s="6">
        <v>0</v>
      </c>
      <c r="AQ88" s="6">
        <v>0</v>
      </c>
    </row>
    <row r="89" spans="1:8155">
      <c r="A89">
        <v>86</v>
      </c>
      <c r="B89" t="s">
        <v>241</v>
      </c>
      <c r="C89"/>
      <c r="D89"/>
      <c r="E89" t="s">
        <v>242</v>
      </c>
      <c r="F89" t="s">
        <v>243</v>
      </c>
      <c r="G89" t="s">
        <v>248</v>
      </c>
      <c r="H89" t="s">
        <v>249</v>
      </c>
      <c r="I89" t="s">
        <v>249</v>
      </c>
      <c r="J89" s="2">
        <v>3</v>
      </c>
      <c r="K89" t="s">
        <v>250</v>
      </c>
      <c r="L89" s="23">
        <v>4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7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8">
        <v>0</v>
      </c>
      <c r="Y89" s="7">
        <v>0</v>
      </c>
      <c r="Z89" s="8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7">
        <v>0</v>
      </c>
      <c r="AG89" s="6">
        <v>0</v>
      </c>
      <c r="AH89" s="6">
        <v>2</v>
      </c>
      <c r="AI89" s="8">
        <v>0</v>
      </c>
      <c r="AJ89" s="6">
        <v>1</v>
      </c>
      <c r="AK89" s="6">
        <v>1</v>
      </c>
      <c r="AL89" s="8">
        <v>0</v>
      </c>
      <c r="AM89" s="7">
        <v>0</v>
      </c>
      <c r="AN89" s="6">
        <v>0</v>
      </c>
      <c r="AO89" s="6">
        <v>0</v>
      </c>
      <c r="AP89" s="6">
        <v>0</v>
      </c>
      <c r="AQ89" s="6">
        <v>0</v>
      </c>
    </row>
    <row r="90" spans="1:8155">
      <c r="A90">
        <v>87</v>
      </c>
      <c r="B90" t="s">
        <v>241</v>
      </c>
      <c r="C90"/>
      <c r="D90"/>
      <c r="E90" t="s">
        <v>242</v>
      </c>
      <c r="F90" t="s">
        <v>243</v>
      </c>
      <c r="G90" t="s">
        <v>248</v>
      </c>
      <c r="H90" t="s">
        <v>249</v>
      </c>
      <c r="I90" t="s">
        <v>249</v>
      </c>
      <c r="J90" s="2">
        <v>4</v>
      </c>
      <c r="K90" t="s">
        <v>52</v>
      </c>
      <c r="L90" s="23">
        <v>55</v>
      </c>
      <c r="M90" s="6">
        <v>2</v>
      </c>
      <c r="N90" s="6">
        <v>0</v>
      </c>
      <c r="O90" s="6">
        <v>3</v>
      </c>
      <c r="P90" s="6">
        <v>1</v>
      </c>
      <c r="Q90" s="6">
        <v>1</v>
      </c>
      <c r="R90" s="7">
        <v>0</v>
      </c>
      <c r="S90" s="6">
        <v>1</v>
      </c>
      <c r="T90" s="6">
        <v>0</v>
      </c>
      <c r="U90" s="6">
        <v>5</v>
      </c>
      <c r="V90" s="6">
        <v>1</v>
      </c>
      <c r="W90" s="6">
        <v>1</v>
      </c>
      <c r="X90" s="8">
        <v>0</v>
      </c>
      <c r="Y90" s="7">
        <v>0</v>
      </c>
      <c r="Z90" s="8">
        <v>0</v>
      </c>
      <c r="AA90" s="6">
        <v>3</v>
      </c>
      <c r="AB90" s="6">
        <v>3</v>
      </c>
      <c r="AC90" s="6">
        <v>5</v>
      </c>
      <c r="AD90" s="6">
        <v>6</v>
      </c>
      <c r="AE90" s="6">
        <v>5</v>
      </c>
      <c r="AF90" s="7">
        <v>0</v>
      </c>
      <c r="AG90" s="6">
        <v>2</v>
      </c>
      <c r="AH90" s="6">
        <v>2</v>
      </c>
      <c r="AI90" s="8">
        <v>0</v>
      </c>
      <c r="AJ90" s="6">
        <v>3</v>
      </c>
      <c r="AK90" s="6">
        <v>0</v>
      </c>
      <c r="AL90" s="8">
        <v>0</v>
      </c>
      <c r="AM90" s="7">
        <v>0</v>
      </c>
      <c r="AN90" s="6">
        <v>2</v>
      </c>
      <c r="AO90" s="6">
        <v>6</v>
      </c>
      <c r="AP90" s="6">
        <v>1</v>
      </c>
      <c r="AQ90" s="6">
        <v>2</v>
      </c>
    </row>
    <row r="91" spans="1:8155">
      <c r="A91">
        <v>88</v>
      </c>
      <c r="B91" t="s">
        <v>241</v>
      </c>
      <c r="C91"/>
      <c r="D91"/>
      <c r="E91" t="s">
        <v>242</v>
      </c>
      <c r="F91" t="s">
        <v>243</v>
      </c>
      <c r="G91" t="s">
        <v>248</v>
      </c>
      <c r="H91" t="s">
        <v>249</v>
      </c>
      <c r="I91" t="s">
        <v>249</v>
      </c>
      <c r="J91" s="2">
        <v>6</v>
      </c>
      <c r="K91" t="s">
        <v>100</v>
      </c>
      <c r="L91" s="23">
        <v>320</v>
      </c>
      <c r="M91" s="6">
        <v>13</v>
      </c>
      <c r="N91" s="6">
        <v>1</v>
      </c>
      <c r="O91" s="6">
        <v>3</v>
      </c>
      <c r="P91" s="6">
        <v>2</v>
      </c>
      <c r="Q91" s="6">
        <v>0</v>
      </c>
      <c r="R91" s="7">
        <v>0</v>
      </c>
      <c r="S91" s="6">
        <v>1</v>
      </c>
      <c r="T91" s="6">
        <v>22</v>
      </c>
      <c r="U91" s="6">
        <v>12</v>
      </c>
      <c r="V91" s="6">
        <v>15</v>
      </c>
      <c r="W91" s="6">
        <v>9</v>
      </c>
      <c r="X91" s="8">
        <v>0</v>
      </c>
      <c r="Y91" s="7">
        <v>0</v>
      </c>
      <c r="Z91" s="8">
        <v>0</v>
      </c>
      <c r="AA91" s="6">
        <v>17</v>
      </c>
      <c r="AB91" s="6">
        <v>5</v>
      </c>
      <c r="AC91" s="6">
        <v>6</v>
      </c>
      <c r="AD91" s="6">
        <v>4</v>
      </c>
      <c r="AE91" s="6">
        <v>10</v>
      </c>
      <c r="AF91" s="7">
        <v>0</v>
      </c>
      <c r="AG91" s="6">
        <v>56</v>
      </c>
      <c r="AH91" s="6">
        <v>24</v>
      </c>
      <c r="AI91" s="8">
        <v>0</v>
      </c>
      <c r="AJ91" s="6">
        <v>36</v>
      </c>
      <c r="AK91" s="6">
        <v>24</v>
      </c>
      <c r="AL91" s="8">
        <v>0</v>
      </c>
      <c r="AM91" s="7">
        <v>0</v>
      </c>
      <c r="AN91" s="6">
        <v>21</v>
      </c>
      <c r="AO91" s="6">
        <v>28</v>
      </c>
      <c r="AP91" s="6">
        <v>9</v>
      </c>
      <c r="AQ91" s="6">
        <v>2</v>
      </c>
    </row>
    <row r="92" spans="1:8155">
      <c r="A92">
        <v>89</v>
      </c>
      <c r="B92" t="s">
        <v>241</v>
      </c>
      <c r="C92"/>
      <c r="D92"/>
      <c r="E92" t="s">
        <v>242</v>
      </c>
      <c r="F92" t="s">
        <v>243</v>
      </c>
      <c r="G92" t="s">
        <v>248</v>
      </c>
      <c r="H92" t="s">
        <v>249</v>
      </c>
      <c r="I92" t="s">
        <v>249</v>
      </c>
      <c r="J92" s="2">
        <v>9</v>
      </c>
      <c r="K92" t="s">
        <v>251</v>
      </c>
      <c r="L92" s="23">
        <v>11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7">
        <v>0</v>
      </c>
      <c r="S92" s="6">
        <v>0</v>
      </c>
      <c r="T92" s="6">
        <v>0</v>
      </c>
      <c r="U92" s="6">
        <v>1</v>
      </c>
      <c r="V92" s="6">
        <v>0</v>
      </c>
      <c r="W92" s="6">
        <v>0</v>
      </c>
      <c r="X92" s="8">
        <v>0</v>
      </c>
      <c r="Y92" s="7">
        <v>0</v>
      </c>
      <c r="Z92" s="8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7">
        <v>0</v>
      </c>
      <c r="AG92" s="6">
        <v>2</v>
      </c>
      <c r="AH92" s="6">
        <v>0</v>
      </c>
      <c r="AI92" s="8">
        <v>0</v>
      </c>
      <c r="AJ92" s="6">
        <v>0</v>
      </c>
      <c r="AK92" s="6">
        <v>0</v>
      </c>
      <c r="AL92" s="8">
        <v>0</v>
      </c>
      <c r="AM92" s="7">
        <v>0</v>
      </c>
      <c r="AN92" s="6">
        <v>1</v>
      </c>
      <c r="AO92" s="6">
        <v>0</v>
      </c>
      <c r="AP92" s="6">
        <v>6</v>
      </c>
      <c r="AQ92" s="6">
        <v>1</v>
      </c>
    </row>
    <row r="93" spans="1:8155">
      <c r="A93">
        <v>90</v>
      </c>
      <c r="B93" t="s">
        <v>241</v>
      </c>
      <c r="C93"/>
      <c r="D93"/>
      <c r="E93" t="s">
        <v>242</v>
      </c>
      <c r="F93" t="s">
        <v>243</v>
      </c>
      <c r="G93" t="s">
        <v>248</v>
      </c>
      <c r="H93" t="s">
        <v>249</v>
      </c>
      <c r="I93" t="s">
        <v>249</v>
      </c>
      <c r="J93" s="2">
        <v>117</v>
      </c>
      <c r="K93" t="s">
        <v>252</v>
      </c>
      <c r="L93" s="23">
        <v>2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7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8">
        <v>0</v>
      </c>
      <c r="Y93" s="7">
        <v>0</v>
      </c>
      <c r="Z93" s="8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7">
        <v>0</v>
      </c>
      <c r="AG93" s="6">
        <v>0</v>
      </c>
      <c r="AH93" s="6">
        <v>0</v>
      </c>
      <c r="AI93" s="8">
        <v>0</v>
      </c>
      <c r="AJ93" s="6">
        <v>0</v>
      </c>
      <c r="AK93" s="6">
        <v>0</v>
      </c>
      <c r="AL93" s="8">
        <v>0</v>
      </c>
      <c r="AM93" s="7">
        <v>0</v>
      </c>
      <c r="AN93" s="6">
        <v>0</v>
      </c>
      <c r="AO93" s="6">
        <v>0</v>
      </c>
      <c r="AP93" s="6">
        <v>2</v>
      </c>
      <c r="AQ93" s="6">
        <v>0</v>
      </c>
    </row>
    <row r="94" spans="1:8155">
      <c r="A94">
        <v>91</v>
      </c>
      <c r="B94" t="s">
        <v>241</v>
      </c>
      <c r="C94"/>
      <c r="D94"/>
      <c r="E94" t="s">
        <v>242</v>
      </c>
      <c r="F94" t="s">
        <v>243</v>
      </c>
      <c r="G94" t="s">
        <v>248</v>
      </c>
      <c r="H94" t="s">
        <v>249</v>
      </c>
      <c r="I94" t="s">
        <v>249</v>
      </c>
      <c r="J94" s="2">
        <v>119</v>
      </c>
      <c r="K94" t="s">
        <v>253</v>
      </c>
      <c r="L94" s="23">
        <v>2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7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8">
        <v>0</v>
      </c>
      <c r="Y94" s="7">
        <v>0</v>
      </c>
      <c r="Z94" s="8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7">
        <v>0</v>
      </c>
      <c r="AG94" s="6">
        <v>0</v>
      </c>
      <c r="AH94" s="6">
        <v>2</v>
      </c>
      <c r="AI94" s="8">
        <v>0</v>
      </c>
      <c r="AJ94" s="6">
        <v>0</v>
      </c>
      <c r="AK94" s="6">
        <v>0</v>
      </c>
      <c r="AL94" s="8">
        <v>0</v>
      </c>
      <c r="AM94" s="7">
        <v>0</v>
      </c>
      <c r="AN94" s="6">
        <v>0</v>
      </c>
      <c r="AO94" s="6">
        <v>0</v>
      </c>
      <c r="AP94" s="6">
        <v>0</v>
      </c>
      <c r="AQ94" s="6">
        <v>0</v>
      </c>
    </row>
    <row r="95" spans="1:8155">
      <c r="A95">
        <v>92</v>
      </c>
      <c r="B95" t="s">
        <v>241</v>
      </c>
      <c r="C95"/>
      <c r="D95"/>
      <c r="E95" t="s">
        <v>254</v>
      </c>
      <c r="F95" t="s">
        <v>255</v>
      </c>
      <c r="G95" t="s">
        <v>256</v>
      </c>
      <c r="H95" t="s">
        <v>257</v>
      </c>
      <c r="I95" t="s">
        <v>257</v>
      </c>
      <c r="J95" s="2">
        <v>4</v>
      </c>
      <c r="K95" t="s">
        <v>52</v>
      </c>
      <c r="L95" s="23">
        <v>31</v>
      </c>
      <c r="M95" s="6">
        <v>0</v>
      </c>
      <c r="N95" s="6">
        <v>4</v>
      </c>
      <c r="O95" s="6">
        <v>0</v>
      </c>
      <c r="P95" s="6">
        <v>0</v>
      </c>
      <c r="Q95" s="6">
        <v>0</v>
      </c>
      <c r="R95" s="7">
        <v>0</v>
      </c>
      <c r="S95" s="6">
        <v>1</v>
      </c>
      <c r="T95" s="6">
        <v>1</v>
      </c>
      <c r="U95" s="6">
        <v>0</v>
      </c>
      <c r="V95" s="6">
        <v>5</v>
      </c>
      <c r="W95" s="6">
        <v>0</v>
      </c>
      <c r="X95" s="8">
        <v>0</v>
      </c>
      <c r="Y95" s="7">
        <v>0</v>
      </c>
      <c r="Z95" s="8">
        <v>0</v>
      </c>
      <c r="AA95" s="6">
        <v>0</v>
      </c>
      <c r="AB95" s="6">
        <v>3</v>
      </c>
      <c r="AC95" s="6">
        <v>0</v>
      </c>
      <c r="AD95" s="6">
        <v>2</v>
      </c>
      <c r="AE95" s="6">
        <v>0</v>
      </c>
      <c r="AF95" s="7">
        <v>0</v>
      </c>
      <c r="AG95" s="6">
        <v>0</v>
      </c>
      <c r="AH95" s="6">
        <v>0</v>
      </c>
      <c r="AI95" s="8">
        <v>1</v>
      </c>
      <c r="AJ95" s="6">
        <v>5</v>
      </c>
      <c r="AK95" s="6">
        <v>0</v>
      </c>
      <c r="AL95" s="8">
        <v>0</v>
      </c>
      <c r="AM95" s="7">
        <v>0</v>
      </c>
      <c r="AN95" s="6">
        <v>6</v>
      </c>
      <c r="AO95" s="6">
        <v>0</v>
      </c>
      <c r="AP95" s="6">
        <v>3</v>
      </c>
      <c r="AQ95" s="6">
        <v>0</v>
      </c>
    </row>
    <row r="96" spans="1:8155">
      <c r="A96">
        <v>93</v>
      </c>
      <c r="B96" t="s">
        <v>241</v>
      </c>
      <c r="C96"/>
      <c r="D96"/>
      <c r="E96" t="s">
        <v>254</v>
      </c>
      <c r="F96" t="s">
        <v>255</v>
      </c>
      <c r="G96" t="s">
        <v>256</v>
      </c>
      <c r="H96" t="s">
        <v>257</v>
      </c>
      <c r="I96" t="s">
        <v>257</v>
      </c>
      <c r="J96" s="2">
        <v>6</v>
      </c>
      <c r="K96" t="s">
        <v>100</v>
      </c>
      <c r="L96" s="23">
        <v>31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7">
        <v>0</v>
      </c>
      <c r="S96" s="6">
        <v>1</v>
      </c>
      <c r="T96" s="6">
        <v>0</v>
      </c>
      <c r="U96" s="6">
        <v>0</v>
      </c>
      <c r="V96" s="6">
        <v>10</v>
      </c>
      <c r="W96" s="6">
        <v>0</v>
      </c>
      <c r="X96" s="8">
        <v>0</v>
      </c>
      <c r="Y96" s="7">
        <v>0</v>
      </c>
      <c r="Z96" s="8">
        <v>0</v>
      </c>
      <c r="AA96" s="6">
        <v>9</v>
      </c>
      <c r="AB96" s="6">
        <v>4</v>
      </c>
      <c r="AC96" s="6">
        <v>0</v>
      </c>
      <c r="AD96" s="6">
        <v>0</v>
      </c>
      <c r="AE96" s="6">
        <v>0</v>
      </c>
      <c r="AF96" s="7">
        <v>0</v>
      </c>
      <c r="AG96" s="6">
        <v>0</v>
      </c>
      <c r="AH96" s="6">
        <v>0</v>
      </c>
      <c r="AI96" s="8">
        <v>1</v>
      </c>
      <c r="AJ96" s="6">
        <v>3</v>
      </c>
      <c r="AK96" s="6">
        <v>0</v>
      </c>
      <c r="AL96" s="8">
        <v>0</v>
      </c>
      <c r="AM96" s="7">
        <v>0</v>
      </c>
      <c r="AN96" s="6">
        <v>0</v>
      </c>
      <c r="AO96" s="6">
        <v>0</v>
      </c>
      <c r="AP96" s="6">
        <v>3</v>
      </c>
      <c r="AQ96" s="6">
        <v>0</v>
      </c>
    </row>
    <row r="97" spans="1:8155">
      <c r="A97">
        <v>94</v>
      </c>
      <c r="B97" t="s">
        <v>241</v>
      </c>
      <c r="C97"/>
      <c r="D97"/>
      <c r="E97" t="s">
        <v>254</v>
      </c>
      <c r="F97" t="s">
        <v>255</v>
      </c>
      <c r="G97" t="s">
        <v>256</v>
      </c>
      <c r="H97" t="s">
        <v>257</v>
      </c>
      <c r="I97" t="s">
        <v>257</v>
      </c>
      <c r="J97" s="2">
        <v>8</v>
      </c>
      <c r="K97" t="s">
        <v>258</v>
      </c>
      <c r="L97" s="23">
        <v>1</v>
      </c>
      <c r="M97" s="6">
        <v>0</v>
      </c>
      <c r="N97" s="6">
        <v>1</v>
      </c>
      <c r="O97" s="6">
        <v>0</v>
      </c>
      <c r="P97" s="6">
        <v>0</v>
      </c>
      <c r="Q97" s="6">
        <v>0</v>
      </c>
      <c r="R97" s="7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8">
        <v>0</v>
      </c>
      <c r="Y97" s="7">
        <v>0</v>
      </c>
      <c r="Z97" s="8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7">
        <v>0</v>
      </c>
      <c r="AG97" s="6">
        <v>0</v>
      </c>
      <c r="AH97" s="6">
        <v>0</v>
      </c>
      <c r="AI97" s="8">
        <v>0</v>
      </c>
      <c r="AJ97" s="6">
        <v>0</v>
      </c>
      <c r="AK97" s="6">
        <v>0</v>
      </c>
      <c r="AL97" s="8">
        <v>0</v>
      </c>
      <c r="AM97" s="7">
        <v>0</v>
      </c>
      <c r="AN97" s="6">
        <v>0</v>
      </c>
      <c r="AO97" s="6">
        <v>0</v>
      </c>
      <c r="AP97" s="6">
        <v>0</v>
      </c>
      <c r="AQ97" s="6">
        <v>0</v>
      </c>
    </row>
    <row r="98" spans="1:8155">
      <c r="A98">
        <v>95</v>
      </c>
      <c r="B98" t="s">
        <v>241</v>
      </c>
      <c r="C98"/>
      <c r="D98"/>
      <c r="E98" t="s">
        <v>254</v>
      </c>
      <c r="F98" t="s">
        <v>255</v>
      </c>
      <c r="G98" t="s">
        <v>256</v>
      </c>
      <c r="H98" t="s">
        <v>257</v>
      </c>
      <c r="I98" t="s">
        <v>257</v>
      </c>
      <c r="J98" s="2">
        <v>9</v>
      </c>
      <c r="K98" t="s">
        <v>251</v>
      </c>
      <c r="L98" s="23">
        <v>36</v>
      </c>
      <c r="M98" s="6">
        <v>5</v>
      </c>
      <c r="N98" s="6">
        <v>1</v>
      </c>
      <c r="O98" s="6">
        <v>0</v>
      </c>
      <c r="P98" s="6">
        <v>0</v>
      </c>
      <c r="Q98" s="6">
        <v>0</v>
      </c>
      <c r="R98" s="7">
        <v>0</v>
      </c>
      <c r="S98" s="6">
        <v>0</v>
      </c>
      <c r="T98" s="6">
        <v>2</v>
      </c>
      <c r="U98" s="6">
        <v>2</v>
      </c>
      <c r="V98" s="6">
        <v>2</v>
      </c>
      <c r="W98" s="6">
        <v>0</v>
      </c>
      <c r="X98" s="8">
        <v>0</v>
      </c>
      <c r="Y98" s="7">
        <v>0</v>
      </c>
      <c r="Z98" s="8">
        <v>0</v>
      </c>
      <c r="AA98" s="6">
        <v>6</v>
      </c>
      <c r="AB98" s="6">
        <v>3</v>
      </c>
      <c r="AC98" s="6">
        <v>0</v>
      </c>
      <c r="AD98" s="6">
        <v>0</v>
      </c>
      <c r="AE98" s="6">
        <v>0</v>
      </c>
      <c r="AF98" s="7">
        <v>0</v>
      </c>
      <c r="AG98" s="6">
        <v>0</v>
      </c>
      <c r="AH98" s="6">
        <v>0</v>
      </c>
      <c r="AI98" s="8">
        <v>0</v>
      </c>
      <c r="AJ98" s="6">
        <v>14</v>
      </c>
      <c r="AK98" s="6">
        <v>0</v>
      </c>
      <c r="AL98" s="8">
        <v>0</v>
      </c>
      <c r="AM98" s="7">
        <v>0</v>
      </c>
      <c r="AN98" s="6">
        <v>0</v>
      </c>
      <c r="AO98" s="6">
        <v>1</v>
      </c>
      <c r="AP98" s="6">
        <v>0</v>
      </c>
      <c r="AQ98" s="6">
        <v>0</v>
      </c>
    </row>
    <row r="99" spans="1:8155">
      <c r="A99">
        <v>96</v>
      </c>
      <c r="B99" t="s">
        <v>241</v>
      </c>
      <c r="C99"/>
      <c r="D99"/>
      <c r="E99" t="s">
        <v>254</v>
      </c>
      <c r="F99" t="s">
        <v>255</v>
      </c>
      <c r="G99" t="s">
        <v>256</v>
      </c>
      <c r="H99" t="s">
        <v>257</v>
      </c>
      <c r="I99" t="s">
        <v>257</v>
      </c>
      <c r="J99" s="2">
        <v>101</v>
      </c>
      <c r="K99" t="s">
        <v>259</v>
      </c>
      <c r="L99" s="23">
        <v>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7">
        <v>1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8">
        <v>0</v>
      </c>
      <c r="Y99" s="7">
        <v>0</v>
      </c>
      <c r="Z99" s="8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7">
        <v>0</v>
      </c>
      <c r="AG99" s="6">
        <v>0</v>
      </c>
      <c r="AH99" s="6">
        <v>0</v>
      </c>
      <c r="AI99" s="8">
        <v>0</v>
      </c>
      <c r="AJ99" s="6">
        <v>0</v>
      </c>
      <c r="AK99" s="6">
        <v>0</v>
      </c>
      <c r="AL99" s="8">
        <v>0</v>
      </c>
      <c r="AM99" s="7">
        <v>0</v>
      </c>
      <c r="AN99" s="6">
        <v>0</v>
      </c>
      <c r="AO99" s="6">
        <v>0</v>
      </c>
      <c r="AP99" s="6">
        <v>0</v>
      </c>
      <c r="AQ99" s="6">
        <v>0</v>
      </c>
    </row>
    <row r="100" spans="1:8155">
      <c r="A100">
        <v>97</v>
      </c>
      <c r="B100" t="s">
        <v>241</v>
      </c>
      <c r="C100"/>
      <c r="D100"/>
      <c r="E100" t="s">
        <v>254</v>
      </c>
      <c r="F100" t="s">
        <v>255</v>
      </c>
      <c r="G100" t="s">
        <v>256</v>
      </c>
      <c r="H100" t="s">
        <v>257</v>
      </c>
      <c r="I100" t="s">
        <v>257</v>
      </c>
      <c r="J100" s="2">
        <v>111</v>
      </c>
      <c r="K100" t="s">
        <v>260</v>
      </c>
      <c r="L100" s="23">
        <v>1</v>
      </c>
      <c r="M100" s="6">
        <v>0</v>
      </c>
      <c r="N100" s="6">
        <v>0</v>
      </c>
      <c r="O100" s="6">
        <v>0</v>
      </c>
      <c r="P100" s="6">
        <v>0</v>
      </c>
      <c r="Q100" s="6">
        <v>1</v>
      </c>
      <c r="R100" s="7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8">
        <v>0</v>
      </c>
      <c r="Y100" s="7">
        <v>0</v>
      </c>
      <c r="Z100" s="8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7">
        <v>0</v>
      </c>
      <c r="AG100" s="6">
        <v>0</v>
      </c>
      <c r="AH100" s="6">
        <v>0</v>
      </c>
      <c r="AI100" s="8">
        <v>0</v>
      </c>
      <c r="AJ100" s="6">
        <v>0</v>
      </c>
      <c r="AK100" s="6">
        <v>0</v>
      </c>
      <c r="AL100" s="8">
        <v>0</v>
      </c>
      <c r="AM100" s="7">
        <v>0</v>
      </c>
      <c r="AN100" s="6">
        <v>0</v>
      </c>
      <c r="AO100" s="6">
        <v>0</v>
      </c>
      <c r="AP100" s="6">
        <v>0</v>
      </c>
      <c r="AQ100" s="6">
        <v>0</v>
      </c>
    </row>
    <row r="101" spans="1:8155">
      <c r="A101">
        <v>98</v>
      </c>
      <c r="B101" t="s">
        <v>241</v>
      </c>
      <c r="C101"/>
      <c r="D101"/>
      <c r="E101" t="s">
        <v>261</v>
      </c>
      <c r="F101" t="s">
        <v>262</v>
      </c>
      <c r="G101" t="s">
        <v>263</v>
      </c>
      <c r="H101" t="s">
        <v>264</v>
      </c>
      <c r="I101" t="s">
        <v>136</v>
      </c>
      <c r="J101" s="2">
        <v>11</v>
      </c>
      <c r="K101" t="s">
        <v>56</v>
      </c>
      <c r="L101" s="23">
        <v>173</v>
      </c>
      <c r="M101" s="6">
        <v>12</v>
      </c>
      <c r="N101" s="6">
        <v>16</v>
      </c>
      <c r="O101" s="6">
        <v>6</v>
      </c>
      <c r="P101" s="6">
        <v>10</v>
      </c>
      <c r="Q101" s="6">
        <v>0</v>
      </c>
      <c r="R101" s="7">
        <v>2</v>
      </c>
      <c r="S101" s="6">
        <v>20</v>
      </c>
      <c r="T101" s="6">
        <v>24</v>
      </c>
      <c r="U101" s="6">
        <v>3</v>
      </c>
      <c r="V101" s="6">
        <v>0</v>
      </c>
      <c r="W101" s="6">
        <v>4</v>
      </c>
      <c r="X101" s="8">
        <v>0</v>
      </c>
      <c r="Y101" s="7">
        <v>0</v>
      </c>
      <c r="Z101" s="8">
        <v>0</v>
      </c>
      <c r="AA101" s="6">
        <v>0</v>
      </c>
      <c r="AB101" s="6">
        <v>0</v>
      </c>
      <c r="AC101" s="6">
        <v>46</v>
      </c>
      <c r="AD101" s="6">
        <v>0</v>
      </c>
      <c r="AE101" s="6">
        <v>0</v>
      </c>
      <c r="AF101" s="7">
        <v>0</v>
      </c>
      <c r="AG101" s="6">
        <v>0</v>
      </c>
      <c r="AH101" s="6">
        <v>2</v>
      </c>
      <c r="AI101" s="8">
        <v>0</v>
      </c>
      <c r="AJ101" s="6">
        <v>0</v>
      </c>
      <c r="AK101" s="6">
        <v>2</v>
      </c>
      <c r="AL101" s="8">
        <v>0</v>
      </c>
      <c r="AM101" s="7">
        <v>0</v>
      </c>
      <c r="AN101" s="6">
        <v>2</v>
      </c>
      <c r="AO101" s="6">
        <v>2</v>
      </c>
      <c r="AP101" s="6">
        <v>16</v>
      </c>
      <c r="AQ101" s="6">
        <v>6</v>
      </c>
    </row>
    <row r="102" spans="1:8155">
      <c r="A102">
        <v>99</v>
      </c>
      <c r="B102" t="s">
        <v>241</v>
      </c>
      <c r="C102"/>
      <c r="D102"/>
      <c r="E102" t="s">
        <v>265</v>
      </c>
      <c r="F102" t="s">
        <v>266</v>
      </c>
      <c r="G102" t="s">
        <v>267</v>
      </c>
      <c r="H102" t="s">
        <v>268</v>
      </c>
      <c r="I102" t="s">
        <v>268</v>
      </c>
      <c r="J102" s="2">
        <v>4</v>
      </c>
      <c r="K102" t="s">
        <v>52</v>
      </c>
      <c r="L102" s="23">
        <v>4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7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8">
        <v>0</v>
      </c>
      <c r="Y102" s="7">
        <v>0</v>
      </c>
      <c r="Z102" s="8">
        <v>0</v>
      </c>
      <c r="AA102" s="6">
        <v>0</v>
      </c>
      <c r="AB102" s="6">
        <v>0</v>
      </c>
      <c r="AC102" s="6">
        <v>0</v>
      </c>
      <c r="AD102" s="6">
        <v>4</v>
      </c>
      <c r="AE102" s="6">
        <v>0</v>
      </c>
      <c r="AF102" s="7">
        <v>0</v>
      </c>
      <c r="AG102" s="6">
        <v>0</v>
      </c>
      <c r="AH102" s="6">
        <v>0</v>
      </c>
      <c r="AI102" s="8">
        <v>0</v>
      </c>
      <c r="AJ102" s="6">
        <v>0</v>
      </c>
      <c r="AK102" s="6">
        <v>0</v>
      </c>
      <c r="AL102" s="8">
        <v>0</v>
      </c>
      <c r="AM102" s="7">
        <v>0</v>
      </c>
      <c r="AN102" s="6">
        <v>0</v>
      </c>
      <c r="AO102" s="6">
        <v>0</v>
      </c>
      <c r="AP102" s="6">
        <v>0</v>
      </c>
      <c r="AQ102" s="6">
        <v>0</v>
      </c>
    </row>
    <row r="103" spans="1:8155">
      <c r="A103">
        <v>100</v>
      </c>
      <c r="B103" t="s">
        <v>241</v>
      </c>
      <c r="C103"/>
      <c r="D103"/>
      <c r="E103" t="s">
        <v>265</v>
      </c>
      <c r="F103" t="s">
        <v>266</v>
      </c>
      <c r="G103" t="s">
        <v>267</v>
      </c>
      <c r="H103" t="s">
        <v>268</v>
      </c>
      <c r="I103" t="s">
        <v>268</v>
      </c>
      <c r="J103" s="2">
        <v>6</v>
      </c>
      <c r="K103" t="s">
        <v>100</v>
      </c>
      <c r="L103" s="23">
        <v>1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7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8">
        <v>0</v>
      </c>
      <c r="Y103" s="7">
        <v>0</v>
      </c>
      <c r="Z103" s="8">
        <v>0</v>
      </c>
      <c r="AA103" s="6">
        <v>0</v>
      </c>
      <c r="AB103" s="6">
        <v>0</v>
      </c>
      <c r="AC103" s="6">
        <v>0</v>
      </c>
      <c r="AD103" s="6">
        <v>1</v>
      </c>
      <c r="AE103" s="6">
        <v>0</v>
      </c>
      <c r="AF103" s="7">
        <v>0</v>
      </c>
      <c r="AG103" s="6">
        <v>0</v>
      </c>
      <c r="AH103" s="6">
        <v>0</v>
      </c>
      <c r="AI103" s="8">
        <v>0</v>
      </c>
      <c r="AJ103" s="6">
        <v>0</v>
      </c>
      <c r="AK103" s="6">
        <v>0</v>
      </c>
      <c r="AL103" s="8">
        <v>0</v>
      </c>
      <c r="AM103" s="7">
        <v>0</v>
      </c>
      <c r="AN103" s="6">
        <v>0</v>
      </c>
      <c r="AO103" s="6">
        <v>0</v>
      </c>
      <c r="AP103" s="6">
        <v>0</v>
      </c>
      <c r="AQ103" s="6">
        <v>0</v>
      </c>
    </row>
    <row r="104" spans="1:8155">
      <c r="A104">
        <v>101</v>
      </c>
      <c r="B104" t="s">
        <v>241</v>
      </c>
      <c r="C104"/>
      <c r="D104"/>
      <c r="E104" t="s">
        <v>265</v>
      </c>
      <c r="F104" t="s">
        <v>266</v>
      </c>
      <c r="G104" t="s">
        <v>267</v>
      </c>
      <c r="H104" t="s">
        <v>268</v>
      </c>
      <c r="I104" t="s">
        <v>268</v>
      </c>
      <c r="J104" s="2">
        <v>9</v>
      </c>
      <c r="K104" t="s">
        <v>251</v>
      </c>
      <c r="L104" s="23">
        <v>5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7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8">
        <v>0</v>
      </c>
      <c r="Y104" s="7">
        <v>0</v>
      </c>
      <c r="Z104" s="8">
        <v>0</v>
      </c>
      <c r="AA104" s="6">
        <v>0</v>
      </c>
      <c r="AB104" s="6">
        <v>0</v>
      </c>
      <c r="AC104" s="6">
        <v>0</v>
      </c>
      <c r="AD104" s="6">
        <v>5</v>
      </c>
      <c r="AE104" s="6">
        <v>0</v>
      </c>
      <c r="AF104" s="7">
        <v>0</v>
      </c>
      <c r="AG104" s="6">
        <v>0</v>
      </c>
      <c r="AH104" s="6">
        <v>0</v>
      </c>
      <c r="AI104" s="8">
        <v>0</v>
      </c>
      <c r="AJ104" s="6">
        <v>0</v>
      </c>
      <c r="AK104" s="6">
        <v>0</v>
      </c>
      <c r="AL104" s="8">
        <v>0</v>
      </c>
      <c r="AM104" s="7">
        <v>0</v>
      </c>
      <c r="AN104" s="6">
        <v>0</v>
      </c>
      <c r="AO104" s="6">
        <v>0</v>
      </c>
      <c r="AP104" s="6">
        <v>0</v>
      </c>
      <c r="AQ104" s="6">
        <v>0</v>
      </c>
    </row>
    <row r="105" spans="1:8155">
      <c r="A105">
        <v>102</v>
      </c>
      <c r="B105" t="s">
        <v>241</v>
      </c>
      <c r="C105"/>
      <c r="D105"/>
      <c r="E105" t="s">
        <v>265</v>
      </c>
      <c r="F105" t="s">
        <v>266</v>
      </c>
      <c r="G105" t="s">
        <v>141</v>
      </c>
      <c r="H105" t="s">
        <v>66</v>
      </c>
      <c r="I105" t="s">
        <v>142</v>
      </c>
      <c r="J105" s="2">
        <v>9</v>
      </c>
      <c r="K105" t="s">
        <v>251</v>
      </c>
      <c r="L105" s="23">
        <v>4</v>
      </c>
      <c r="M105" s="6">
        <v>0</v>
      </c>
      <c r="N105" s="6">
        <v>0</v>
      </c>
      <c r="O105" s="6">
        <v>0</v>
      </c>
      <c r="P105" s="6">
        <v>4</v>
      </c>
      <c r="Q105" s="6">
        <v>0</v>
      </c>
      <c r="R105" s="7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8">
        <v>0</v>
      </c>
      <c r="Y105" s="7">
        <v>0</v>
      </c>
      <c r="Z105" s="8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7">
        <v>0</v>
      </c>
      <c r="AG105" s="6">
        <v>0</v>
      </c>
      <c r="AH105" s="6">
        <v>0</v>
      </c>
      <c r="AI105" s="8">
        <v>0</v>
      </c>
      <c r="AJ105" s="6">
        <v>0</v>
      </c>
      <c r="AK105" s="6">
        <v>0</v>
      </c>
      <c r="AL105" s="8">
        <v>0</v>
      </c>
      <c r="AM105" s="7">
        <v>0</v>
      </c>
      <c r="AN105" s="6">
        <v>0</v>
      </c>
      <c r="AO105" s="6">
        <v>0</v>
      </c>
      <c r="AP105" s="6">
        <v>0</v>
      </c>
      <c r="AQ105" s="6">
        <v>0</v>
      </c>
    </row>
    <row r="106" spans="1:8155">
      <c r="A106">
        <v>103</v>
      </c>
      <c r="B106" t="s">
        <v>241</v>
      </c>
      <c r="C106"/>
      <c r="D106"/>
      <c r="E106" t="s">
        <v>265</v>
      </c>
      <c r="F106" t="s">
        <v>266</v>
      </c>
      <c r="G106" t="s">
        <v>269</v>
      </c>
      <c r="H106" t="s">
        <v>270</v>
      </c>
      <c r="I106" t="s">
        <v>270</v>
      </c>
      <c r="J106" s="2">
        <v>3</v>
      </c>
      <c r="K106" t="s">
        <v>250</v>
      </c>
      <c r="L106" s="23">
        <v>4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  <c r="R106" s="7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8">
        <v>0</v>
      </c>
      <c r="Y106" s="7">
        <v>0</v>
      </c>
      <c r="Z106" s="8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7">
        <v>0</v>
      </c>
      <c r="AG106" s="6">
        <v>1</v>
      </c>
      <c r="AH106" s="6">
        <v>0</v>
      </c>
      <c r="AI106" s="8">
        <v>0</v>
      </c>
      <c r="AJ106" s="6">
        <v>0</v>
      </c>
      <c r="AK106" s="6">
        <v>1</v>
      </c>
      <c r="AL106" s="8">
        <v>0</v>
      </c>
      <c r="AM106" s="7">
        <v>0</v>
      </c>
      <c r="AN106" s="6">
        <v>0</v>
      </c>
      <c r="AO106" s="6">
        <v>1</v>
      </c>
      <c r="AP106" s="6">
        <v>0</v>
      </c>
      <c r="AQ106" s="6">
        <v>0</v>
      </c>
    </row>
    <row r="107" spans="1:8155">
      <c r="A107">
        <v>104</v>
      </c>
      <c r="B107" t="s">
        <v>241</v>
      </c>
      <c r="C107"/>
      <c r="D107"/>
      <c r="E107" t="s">
        <v>265</v>
      </c>
      <c r="F107" t="s">
        <v>266</v>
      </c>
      <c r="G107" t="s">
        <v>269</v>
      </c>
      <c r="H107" t="s">
        <v>270</v>
      </c>
      <c r="I107" t="s">
        <v>270</v>
      </c>
      <c r="J107" s="2">
        <v>4</v>
      </c>
      <c r="K107" t="s">
        <v>52</v>
      </c>
      <c r="L107" s="23">
        <v>103</v>
      </c>
      <c r="M107" s="6">
        <v>1</v>
      </c>
      <c r="N107" s="6">
        <v>1</v>
      </c>
      <c r="O107" s="6">
        <v>0</v>
      </c>
      <c r="P107" s="6">
        <v>1</v>
      </c>
      <c r="Q107" s="6">
        <v>2</v>
      </c>
      <c r="R107" s="7">
        <v>0</v>
      </c>
      <c r="S107" s="6">
        <v>0</v>
      </c>
      <c r="T107" s="6">
        <v>4</v>
      </c>
      <c r="U107" s="6">
        <v>6</v>
      </c>
      <c r="V107" s="6">
        <v>7</v>
      </c>
      <c r="W107" s="6">
        <v>9</v>
      </c>
      <c r="X107" s="8">
        <v>0</v>
      </c>
      <c r="Y107" s="7">
        <v>0</v>
      </c>
      <c r="Z107" s="8">
        <v>0</v>
      </c>
      <c r="AA107" s="6">
        <v>5</v>
      </c>
      <c r="AB107" s="6">
        <v>6</v>
      </c>
      <c r="AC107" s="6">
        <v>5</v>
      </c>
      <c r="AD107" s="6">
        <v>0</v>
      </c>
      <c r="AE107" s="6">
        <v>2</v>
      </c>
      <c r="AF107" s="7">
        <v>0</v>
      </c>
      <c r="AG107" s="6">
        <v>0</v>
      </c>
      <c r="AH107" s="6">
        <v>1</v>
      </c>
      <c r="AI107" s="8">
        <v>0</v>
      </c>
      <c r="AJ107" s="6">
        <v>20</v>
      </c>
      <c r="AK107" s="6">
        <v>8</v>
      </c>
      <c r="AL107" s="8">
        <v>1</v>
      </c>
      <c r="AM107" s="7">
        <v>0</v>
      </c>
      <c r="AN107" s="6">
        <v>2</v>
      </c>
      <c r="AO107" s="6">
        <v>8</v>
      </c>
      <c r="AP107" s="6">
        <v>10</v>
      </c>
      <c r="AQ107" s="6">
        <v>4</v>
      </c>
    </row>
    <row r="108" spans="1:8155">
      <c r="A108">
        <v>105</v>
      </c>
      <c r="B108" t="s">
        <v>241</v>
      </c>
      <c r="C108"/>
      <c r="D108"/>
      <c r="E108" t="s">
        <v>265</v>
      </c>
      <c r="F108" t="s">
        <v>266</v>
      </c>
      <c r="G108" t="s">
        <v>269</v>
      </c>
      <c r="H108" t="s">
        <v>270</v>
      </c>
      <c r="I108" t="s">
        <v>270</v>
      </c>
      <c r="J108" s="2">
        <v>6</v>
      </c>
      <c r="K108" t="s">
        <v>100</v>
      </c>
      <c r="L108" s="23">
        <v>16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7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8">
        <v>0</v>
      </c>
      <c r="Y108" s="7">
        <v>0</v>
      </c>
      <c r="Z108" s="8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7">
        <v>0</v>
      </c>
      <c r="AG108" s="6">
        <v>0</v>
      </c>
      <c r="AH108" s="6">
        <v>2</v>
      </c>
      <c r="AI108" s="8">
        <v>0</v>
      </c>
      <c r="AJ108" s="6">
        <v>0</v>
      </c>
      <c r="AK108" s="6">
        <v>2</v>
      </c>
      <c r="AL108" s="8">
        <v>1</v>
      </c>
      <c r="AM108" s="7">
        <v>0</v>
      </c>
      <c r="AN108" s="6">
        <v>1</v>
      </c>
      <c r="AO108" s="6">
        <v>5</v>
      </c>
      <c r="AP108" s="6">
        <v>1</v>
      </c>
      <c r="AQ108" s="6">
        <v>3</v>
      </c>
    </row>
    <row r="109" spans="1:8155">
      <c r="A109">
        <v>106</v>
      </c>
      <c r="B109" t="s">
        <v>241</v>
      </c>
      <c r="C109"/>
      <c r="D109"/>
      <c r="E109" t="s">
        <v>265</v>
      </c>
      <c r="F109" t="s">
        <v>266</v>
      </c>
      <c r="G109" t="s">
        <v>269</v>
      </c>
      <c r="H109" t="s">
        <v>270</v>
      </c>
      <c r="I109" t="s">
        <v>270</v>
      </c>
      <c r="J109" s="2">
        <v>9</v>
      </c>
      <c r="K109" t="s">
        <v>251</v>
      </c>
      <c r="L109" s="23">
        <v>115</v>
      </c>
      <c r="M109" s="6">
        <v>3</v>
      </c>
      <c r="N109" s="6">
        <v>4</v>
      </c>
      <c r="O109" s="6">
        <v>4</v>
      </c>
      <c r="P109" s="6">
        <v>6</v>
      </c>
      <c r="Q109" s="6">
        <v>1</v>
      </c>
      <c r="R109" s="7">
        <v>0</v>
      </c>
      <c r="S109" s="6">
        <v>1</v>
      </c>
      <c r="T109" s="6">
        <v>7</v>
      </c>
      <c r="U109" s="6">
        <v>1</v>
      </c>
      <c r="V109" s="6">
        <v>1</v>
      </c>
      <c r="W109" s="6">
        <v>0</v>
      </c>
      <c r="X109" s="8">
        <v>0</v>
      </c>
      <c r="Y109" s="7">
        <v>0</v>
      </c>
      <c r="Z109" s="8">
        <v>0</v>
      </c>
      <c r="AA109" s="6">
        <v>0</v>
      </c>
      <c r="AB109" s="6">
        <v>0</v>
      </c>
      <c r="AC109" s="6">
        <v>4</v>
      </c>
      <c r="AD109" s="6">
        <v>0</v>
      </c>
      <c r="AE109" s="6">
        <v>8</v>
      </c>
      <c r="AF109" s="7">
        <v>0</v>
      </c>
      <c r="AG109" s="6">
        <v>14</v>
      </c>
      <c r="AH109" s="6">
        <v>3</v>
      </c>
      <c r="AI109" s="8">
        <v>0</v>
      </c>
      <c r="AJ109" s="6">
        <v>4</v>
      </c>
      <c r="AK109" s="6">
        <v>0</v>
      </c>
      <c r="AL109" s="8">
        <v>5</v>
      </c>
      <c r="AM109" s="7">
        <v>0</v>
      </c>
      <c r="AN109" s="6">
        <v>10</v>
      </c>
      <c r="AO109" s="6">
        <v>26</v>
      </c>
      <c r="AP109" s="6">
        <v>9</v>
      </c>
      <c r="AQ109" s="6">
        <v>4</v>
      </c>
    </row>
    <row r="110" spans="1:8155">
      <c r="A110">
        <v>107</v>
      </c>
      <c r="B110" t="s">
        <v>241</v>
      </c>
      <c r="C110"/>
      <c r="D110"/>
      <c r="E110" t="s">
        <v>265</v>
      </c>
      <c r="F110" t="s">
        <v>266</v>
      </c>
      <c r="G110" t="s">
        <v>269</v>
      </c>
      <c r="H110" t="s">
        <v>270</v>
      </c>
      <c r="I110" t="s">
        <v>270</v>
      </c>
      <c r="J110" s="2">
        <v>10</v>
      </c>
      <c r="K110" t="s">
        <v>68</v>
      </c>
      <c r="L110" s="23">
        <v>2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7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8">
        <v>0</v>
      </c>
      <c r="Y110" s="7">
        <v>0</v>
      </c>
      <c r="Z110" s="8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7">
        <v>0</v>
      </c>
      <c r="AG110" s="6">
        <v>0</v>
      </c>
      <c r="AH110" s="6">
        <v>0</v>
      </c>
      <c r="AI110" s="8">
        <v>0</v>
      </c>
      <c r="AJ110" s="6">
        <v>0</v>
      </c>
      <c r="AK110" s="6">
        <v>0</v>
      </c>
      <c r="AL110" s="8">
        <v>0</v>
      </c>
      <c r="AM110" s="7">
        <v>0</v>
      </c>
      <c r="AN110" s="6">
        <v>0</v>
      </c>
      <c r="AO110" s="6">
        <v>0</v>
      </c>
      <c r="AP110" s="6">
        <v>2</v>
      </c>
      <c r="AQ110" s="6">
        <v>0</v>
      </c>
    </row>
    <row r="111" spans="1:8155">
      <c r="A111">
        <v>108</v>
      </c>
      <c r="B111" t="s">
        <v>241</v>
      </c>
      <c r="C111"/>
      <c r="D111"/>
      <c r="E111" t="s">
        <v>271</v>
      </c>
      <c r="F111" t="s">
        <v>272</v>
      </c>
      <c r="G111" t="s">
        <v>273</v>
      </c>
      <c r="H111" t="s">
        <v>98</v>
      </c>
      <c r="I111" t="s">
        <v>274</v>
      </c>
      <c r="J111" s="2">
        <v>403</v>
      </c>
      <c r="K111" t="s">
        <v>275</v>
      </c>
      <c r="L111" s="23">
        <v>1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7">
        <v>0</v>
      </c>
      <c r="S111" s="6">
        <v>1</v>
      </c>
      <c r="T111" s="6">
        <v>0</v>
      </c>
      <c r="U111" s="6">
        <v>0</v>
      </c>
      <c r="V111" s="6">
        <v>0</v>
      </c>
      <c r="W111" s="6">
        <v>0</v>
      </c>
      <c r="X111" s="8">
        <v>0</v>
      </c>
      <c r="Y111" s="7">
        <v>0</v>
      </c>
      <c r="Z111" s="8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7">
        <v>0</v>
      </c>
      <c r="AG111" s="6">
        <v>0</v>
      </c>
      <c r="AH111" s="6">
        <v>0</v>
      </c>
      <c r="AI111" s="8">
        <v>0</v>
      </c>
      <c r="AJ111" s="6">
        <v>0</v>
      </c>
      <c r="AK111" s="6">
        <v>0</v>
      </c>
      <c r="AL111" s="8">
        <v>0</v>
      </c>
      <c r="AM111" s="7">
        <v>0</v>
      </c>
      <c r="AN111" s="6">
        <v>0</v>
      </c>
      <c r="AO111" s="6">
        <v>0</v>
      </c>
      <c r="AP111" s="6">
        <v>0</v>
      </c>
      <c r="AQ111" s="6">
        <v>0</v>
      </c>
    </row>
    <row r="112" spans="1:8155">
      <c r="A112">
        <v>109</v>
      </c>
      <c r="B112" t="s">
        <v>241</v>
      </c>
      <c r="C112"/>
      <c r="D112"/>
      <c r="E112" t="s">
        <v>271</v>
      </c>
      <c r="F112" t="s">
        <v>272</v>
      </c>
      <c r="G112" t="s">
        <v>273</v>
      </c>
      <c r="H112" t="s">
        <v>98</v>
      </c>
      <c r="I112" t="s">
        <v>274</v>
      </c>
      <c r="J112" s="2">
        <v>404</v>
      </c>
      <c r="K112" t="s">
        <v>276</v>
      </c>
      <c r="L112" s="23">
        <v>1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7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8">
        <v>0</v>
      </c>
      <c r="Y112" s="7">
        <v>0</v>
      </c>
      <c r="Z112" s="8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7">
        <v>0</v>
      </c>
      <c r="AG112" s="6">
        <v>0</v>
      </c>
      <c r="AH112" s="6">
        <v>0</v>
      </c>
      <c r="AI112" s="8">
        <v>0</v>
      </c>
      <c r="AJ112" s="6">
        <v>0</v>
      </c>
      <c r="AK112" s="6">
        <v>1</v>
      </c>
      <c r="AL112" s="8">
        <v>0</v>
      </c>
      <c r="AM112" s="7">
        <v>0</v>
      </c>
      <c r="AN112" s="6">
        <v>0</v>
      </c>
      <c r="AO112" s="6">
        <v>0</v>
      </c>
      <c r="AP112" s="6">
        <v>0</v>
      </c>
      <c r="AQ112" s="6">
        <v>0</v>
      </c>
    </row>
    <row r="113" spans="1:8155">
      <c r="A113">
        <v>110</v>
      </c>
      <c r="B113" t="s">
        <v>241</v>
      </c>
      <c r="C113"/>
      <c r="D113"/>
      <c r="E113" t="s">
        <v>271</v>
      </c>
      <c r="F113" t="s">
        <v>272</v>
      </c>
      <c r="G113" t="s">
        <v>273</v>
      </c>
      <c r="H113" t="s">
        <v>98</v>
      </c>
      <c r="I113" t="s">
        <v>274</v>
      </c>
      <c r="J113" s="2">
        <v>408</v>
      </c>
      <c r="K113" t="s">
        <v>277</v>
      </c>
      <c r="L113" s="23">
        <v>2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7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8">
        <v>0</v>
      </c>
      <c r="Y113" s="7">
        <v>0</v>
      </c>
      <c r="Z113" s="8">
        <v>0</v>
      </c>
      <c r="AA113" s="6">
        <v>0</v>
      </c>
      <c r="AB113" s="6">
        <v>2</v>
      </c>
      <c r="AC113" s="6">
        <v>0</v>
      </c>
      <c r="AD113" s="6">
        <v>0</v>
      </c>
      <c r="AE113" s="6">
        <v>0</v>
      </c>
      <c r="AF113" s="7">
        <v>0</v>
      </c>
      <c r="AG113" s="6">
        <v>0</v>
      </c>
      <c r="AH113" s="6">
        <v>0</v>
      </c>
      <c r="AI113" s="8">
        <v>0</v>
      </c>
      <c r="AJ113" s="6">
        <v>0</v>
      </c>
      <c r="AK113" s="6">
        <v>0</v>
      </c>
      <c r="AL113" s="8">
        <v>0</v>
      </c>
      <c r="AM113" s="7">
        <v>0</v>
      </c>
      <c r="AN113" s="6">
        <v>0</v>
      </c>
      <c r="AO113" s="6">
        <v>0</v>
      </c>
      <c r="AP113" s="6">
        <v>0</v>
      </c>
      <c r="AQ113" s="6">
        <v>0</v>
      </c>
    </row>
    <row r="114" spans="1:8155">
      <c r="A114">
        <v>111</v>
      </c>
      <c r="B114" t="s">
        <v>241</v>
      </c>
      <c r="C114"/>
      <c r="D114"/>
      <c r="E114" t="s">
        <v>271</v>
      </c>
      <c r="F114" t="s">
        <v>272</v>
      </c>
      <c r="G114" t="s">
        <v>244</v>
      </c>
      <c r="H114" t="s">
        <v>245</v>
      </c>
      <c r="I114" t="s">
        <v>104</v>
      </c>
      <c r="J114" s="2">
        <v>11</v>
      </c>
      <c r="K114" t="s">
        <v>56</v>
      </c>
      <c r="L114" s="23">
        <v>3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8">
        <v>0</v>
      </c>
      <c r="Y114" s="7">
        <v>0</v>
      </c>
      <c r="Z114" s="8">
        <v>0</v>
      </c>
      <c r="AA114" s="6">
        <v>0</v>
      </c>
      <c r="AB114" s="6">
        <v>1</v>
      </c>
      <c r="AC114" s="6">
        <v>0</v>
      </c>
      <c r="AD114" s="6">
        <v>0</v>
      </c>
      <c r="AE114" s="6">
        <v>0</v>
      </c>
      <c r="AF114" s="7">
        <v>0</v>
      </c>
      <c r="AG114" s="6">
        <v>0</v>
      </c>
      <c r="AH114" s="6">
        <v>0</v>
      </c>
      <c r="AI114" s="8">
        <v>0</v>
      </c>
      <c r="AJ114" s="6">
        <v>0</v>
      </c>
      <c r="AK114" s="6">
        <v>0</v>
      </c>
      <c r="AL114" s="8">
        <v>0</v>
      </c>
      <c r="AM114" s="7">
        <v>0</v>
      </c>
      <c r="AN114" s="6">
        <v>1</v>
      </c>
      <c r="AO114" s="6">
        <v>1</v>
      </c>
      <c r="AP114" s="6">
        <v>0</v>
      </c>
      <c r="AQ114" s="6">
        <v>0</v>
      </c>
    </row>
    <row r="115" spans="1:8155">
      <c r="A115">
        <v>112</v>
      </c>
      <c r="B115" t="s">
        <v>241</v>
      </c>
      <c r="C115"/>
      <c r="D115"/>
      <c r="E115" t="s">
        <v>271</v>
      </c>
      <c r="F115" t="s">
        <v>272</v>
      </c>
      <c r="G115" t="s">
        <v>278</v>
      </c>
      <c r="H115" t="s">
        <v>279</v>
      </c>
      <c r="I115" t="s">
        <v>280</v>
      </c>
      <c r="J115" s="2">
        <v>11</v>
      </c>
      <c r="K115" t="s">
        <v>56</v>
      </c>
      <c r="L115" s="23">
        <v>4</v>
      </c>
      <c r="M115" s="6">
        <v>0</v>
      </c>
      <c r="N115" s="6">
        <v>0</v>
      </c>
      <c r="O115" s="6">
        <v>0</v>
      </c>
      <c r="P115" s="6">
        <v>1</v>
      </c>
      <c r="Q115" s="6">
        <v>0</v>
      </c>
      <c r="R115" s="7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8">
        <v>0</v>
      </c>
      <c r="Y115" s="7">
        <v>0</v>
      </c>
      <c r="Z115" s="8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7">
        <v>0</v>
      </c>
      <c r="AG115" s="6">
        <v>0</v>
      </c>
      <c r="AH115" s="6">
        <v>3</v>
      </c>
      <c r="AI115" s="8">
        <v>0</v>
      </c>
      <c r="AJ115" s="6">
        <v>0</v>
      </c>
      <c r="AK115" s="6">
        <v>0</v>
      </c>
      <c r="AL115" s="8">
        <v>0</v>
      </c>
      <c r="AM115" s="7">
        <v>0</v>
      </c>
      <c r="AN115" s="6">
        <v>0</v>
      </c>
      <c r="AO115" s="6">
        <v>0</v>
      </c>
      <c r="AP115" s="6">
        <v>0</v>
      </c>
      <c r="AQ115" s="6">
        <v>0</v>
      </c>
    </row>
    <row r="116" spans="1:8155">
      <c r="A116">
        <v>113</v>
      </c>
      <c r="B116" t="s">
        <v>241</v>
      </c>
      <c r="C116"/>
      <c r="D116"/>
      <c r="E116" t="s">
        <v>271</v>
      </c>
      <c r="F116" t="s">
        <v>272</v>
      </c>
      <c r="G116" t="s">
        <v>281</v>
      </c>
      <c r="H116" t="s">
        <v>282</v>
      </c>
      <c r="I116" t="s">
        <v>282</v>
      </c>
      <c r="J116" s="2">
        <v>4</v>
      </c>
      <c r="K116" t="s">
        <v>52</v>
      </c>
      <c r="L116" s="23">
        <v>9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7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8">
        <v>0</v>
      </c>
      <c r="Y116" s="7">
        <v>0</v>
      </c>
      <c r="Z116" s="8">
        <v>0</v>
      </c>
      <c r="AA116" s="6">
        <v>2</v>
      </c>
      <c r="AB116" s="6">
        <v>1</v>
      </c>
      <c r="AC116" s="6">
        <v>0</v>
      </c>
      <c r="AD116" s="6">
        <v>0</v>
      </c>
      <c r="AE116" s="6">
        <v>0</v>
      </c>
      <c r="AF116" s="7">
        <v>0</v>
      </c>
      <c r="AG116" s="6">
        <v>0</v>
      </c>
      <c r="AH116" s="6">
        <v>0</v>
      </c>
      <c r="AI116" s="8">
        <v>0</v>
      </c>
      <c r="AJ116" s="6">
        <v>6</v>
      </c>
      <c r="AK116" s="6">
        <v>0</v>
      </c>
      <c r="AL116" s="8">
        <v>0</v>
      </c>
      <c r="AM116" s="7">
        <v>0</v>
      </c>
      <c r="AN116" s="6">
        <v>0</v>
      </c>
      <c r="AO116" s="6">
        <v>0</v>
      </c>
      <c r="AP116" s="6">
        <v>0</v>
      </c>
      <c r="AQ116" s="6">
        <v>0</v>
      </c>
    </row>
    <row r="117" spans="1:8155">
      <c r="A117">
        <v>114</v>
      </c>
      <c r="B117" t="s">
        <v>241</v>
      </c>
      <c r="C117"/>
      <c r="D117"/>
      <c r="E117" t="s">
        <v>271</v>
      </c>
      <c r="F117" t="s">
        <v>272</v>
      </c>
      <c r="G117" t="s">
        <v>281</v>
      </c>
      <c r="H117" t="s">
        <v>282</v>
      </c>
      <c r="I117" t="s">
        <v>282</v>
      </c>
      <c r="J117" s="2">
        <v>6</v>
      </c>
      <c r="K117" t="s">
        <v>100</v>
      </c>
      <c r="L117" s="23">
        <v>1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7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8">
        <v>0</v>
      </c>
      <c r="Y117" s="7">
        <v>0</v>
      </c>
      <c r="Z117" s="8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7">
        <v>0</v>
      </c>
      <c r="AG117" s="6">
        <v>0</v>
      </c>
      <c r="AH117" s="6">
        <v>0</v>
      </c>
      <c r="AI117" s="8">
        <v>0</v>
      </c>
      <c r="AJ117" s="6">
        <v>1</v>
      </c>
      <c r="AK117" s="6">
        <v>0</v>
      </c>
      <c r="AL117" s="8">
        <v>0</v>
      </c>
      <c r="AM117" s="7">
        <v>0</v>
      </c>
      <c r="AN117" s="6">
        <v>0</v>
      </c>
      <c r="AO117" s="6">
        <v>0</v>
      </c>
      <c r="AP117" s="6">
        <v>0</v>
      </c>
      <c r="AQ117" s="6">
        <v>0</v>
      </c>
    </row>
    <row r="118" spans="1:8155">
      <c r="A118">
        <v>115</v>
      </c>
      <c r="B118" t="s">
        <v>241</v>
      </c>
      <c r="C118"/>
      <c r="D118"/>
      <c r="E118" t="s">
        <v>271</v>
      </c>
      <c r="F118" t="s">
        <v>272</v>
      </c>
      <c r="G118" t="s">
        <v>281</v>
      </c>
      <c r="H118" t="s">
        <v>282</v>
      </c>
      <c r="I118" t="s">
        <v>282</v>
      </c>
      <c r="J118" s="2">
        <v>9</v>
      </c>
      <c r="K118" t="s">
        <v>251</v>
      </c>
      <c r="L118" s="23">
        <v>18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7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8">
        <v>0</v>
      </c>
      <c r="Y118" s="7">
        <v>0</v>
      </c>
      <c r="Z118" s="8">
        <v>0</v>
      </c>
      <c r="AA118" s="6">
        <v>15</v>
      </c>
      <c r="AB118" s="6">
        <v>0</v>
      </c>
      <c r="AC118" s="6">
        <v>0</v>
      </c>
      <c r="AD118" s="6">
        <v>0</v>
      </c>
      <c r="AE118" s="6">
        <v>0</v>
      </c>
      <c r="AF118" s="7">
        <v>0</v>
      </c>
      <c r="AG118" s="6">
        <v>0</v>
      </c>
      <c r="AH118" s="6">
        <v>0</v>
      </c>
      <c r="AI118" s="8">
        <v>0</v>
      </c>
      <c r="AJ118" s="6">
        <v>3</v>
      </c>
      <c r="AK118" s="6">
        <v>0</v>
      </c>
      <c r="AL118" s="8">
        <v>0</v>
      </c>
      <c r="AM118" s="7">
        <v>0</v>
      </c>
      <c r="AN118" s="6">
        <v>0</v>
      </c>
      <c r="AO118" s="6">
        <v>0</v>
      </c>
      <c r="AP118" s="6">
        <v>0</v>
      </c>
      <c r="AQ118" s="6">
        <v>0</v>
      </c>
    </row>
    <row r="119" spans="1:8155">
      <c r="A119">
        <v>116</v>
      </c>
      <c r="B119" t="s">
        <v>241</v>
      </c>
      <c r="C119"/>
      <c r="D119"/>
      <c r="E119" t="s">
        <v>271</v>
      </c>
      <c r="F119" t="s">
        <v>272</v>
      </c>
      <c r="G119" t="s">
        <v>283</v>
      </c>
      <c r="H119" t="s">
        <v>284</v>
      </c>
      <c r="I119" t="s">
        <v>284</v>
      </c>
      <c r="J119" s="2">
        <v>4</v>
      </c>
      <c r="K119" t="s">
        <v>52</v>
      </c>
      <c r="L119" s="23">
        <v>73</v>
      </c>
      <c r="M119" s="6">
        <v>4</v>
      </c>
      <c r="N119" s="6">
        <v>0</v>
      </c>
      <c r="O119" s="6">
        <v>0</v>
      </c>
      <c r="P119" s="6">
        <v>0</v>
      </c>
      <c r="Q119" s="6">
        <v>0</v>
      </c>
      <c r="R119" s="7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8">
        <v>0</v>
      </c>
      <c r="Y119" s="7">
        <v>0</v>
      </c>
      <c r="Z119" s="8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7">
        <v>0</v>
      </c>
      <c r="AG119" s="6">
        <v>0</v>
      </c>
      <c r="AH119" s="6">
        <v>41</v>
      </c>
      <c r="AI119" s="8">
        <v>0</v>
      </c>
      <c r="AJ119" s="6">
        <v>0</v>
      </c>
      <c r="AK119" s="6">
        <v>0</v>
      </c>
      <c r="AL119" s="8">
        <v>0</v>
      </c>
      <c r="AM119" s="7">
        <v>0</v>
      </c>
      <c r="AN119" s="6">
        <v>28</v>
      </c>
      <c r="AO119" s="6">
        <v>0</v>
      </c>
      <c r="AP119" s="6">
        <v>0</v>
      </c>
      <c r="AQ119" s="6">
        <v>0</v>
      </c>
    </row>
    <row r="120" spans="1:8155">
      <c r="A120">
        <v>117</v>
      </c>
      <c r="B120" t="s">
        <v>241</v>
      </c>
      <c r="C120"/>
      <c r="D120"/>
      <c r="E120" t="s">
        <v>271</v>
      </c>
      <c r="F120" t="s">
        <v>272</v>
      </c>
      <c r="G120" t="s">
        <v>283</v>
      </c>
      <c r="H120" t="s">
        <v>284</v>
      </c>
      <c r="I120" t="s">
        <v>284</v>
      </c>
      <c r="J120" s="2">
        <v>6</v>
      </c>
      <c r="K120" t="s">
        <v>100</v>
      </c>
      <c r="L120" s="23">
        <v>28</v>
      </c>
      <c r="M120" s="6">
        <v>4</v>
      </c>
      <c r="N120" s="6">
        <v>0</v>
      </c>
      <c r="O120" s="6">
        <v>1</v>
      </c>
      <c r="P120" s="6">
        <v>0</v>
      </c>
      <c r="Q120" s="6">
        <v>0</v>
      </c>
      <c r="R120" s="7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8">
        <v>0</v>
      </c>
      <c r="Y120" s="7">
        <v>0</v>
      </c>
      <c r="Z120" s="8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7">
        <v>0</v>
      </c>
      <c r="AG120" s="6">
        <v>1</v>
      </c>
      <c r="AH120" s="6">
        <v>13</v>
      </c>
      <c r="AI120" s="8">
        <v>0</v>
      </c>
      <c r="AJ120" s="6">
        <v>0</v>
      </c>
      <c r="AK120" s="6">
        <v>0</v>
      </c>
      <c r="AL120" s="8">
        <v>0</v>
      </c>
      <c r="AM120" s="7">
        <v>0</v>
      </c>
      <c r="AN120" s="6">
        <v>9</v>
      </c>
      <c r="AO120" s="6">
        <v>0</v>
      </c>
      <c r="AP120" s="6">
        <v>0</v>
      </c>
      <c r="AQ120" s="6">
        <v>0</v>
      </c>
    </row>
    <row r="121" spans="1:8155">
      <c r="A121">
        <v>118</v>
      </c>
      <c r="B121" t="s">
        <v>241</v>
      </c>
      <c r="C121"/>
      <c r="D121"/>
      <c r="E121" t="s">
        <v>271</v>
      </c>
      <c r="F121" t="s">
        <v>272</v>
      </c>
      <c r="G121" t="s">
        <v>283</v>
      </c>
      <c r="H121" t="s">
        <v>284</v>
      </c>
      <c r="I121" t="s">
        <v>284</v>
      </c>
      <c r="J121" s="2">
        <v>9</v>
      </c>
      <c r="K121" t="s">
        <v>251</v>
      </c>
      <c r="L121" s="23">
        <v>26</v>
      </c>
      <c r="M121" s="6">
        <v>8</v>
      </c>
      <c r="N121" s="6">
        <v>0</v>
      </c>
      <c r="O121" s="6">
        <v>1</v>
      </c>
      <c r="P121" s="6">
        <v>1</v>
      </c>
      <c r="Q121" s="6">
        <v>0</v>
      </c>
      <c r="R121" s="7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8">
        <v>0</v>
      </c>
      <c r="Y121" s="7">
        <v>0</v>
      </c>
      <c r="Z121" s="8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7">
        <v>0</v>
      </c>
      <c r="AG121" s="6">
        <v>0</v>
      </c>
      <c r="AH121" s="6">
        <v>12</v>
      </c>
      <c r="AI121" s="8">
        <v>0</v>
      </c>
      <c r="AJ121" s="6">
        <v>0</v>
      </c>
      <c r="AK121" s="6">
        <v>0</v>
      </c>
      <c r="AL121" s="8">
        <v>0</v>
      </c>
      <c r="AM121" s="7">
        <v>0</v>
      </c>
      <c r="AN121" s="6">
        <v>4</v>
      </c>
      <c r="AO121" s="6">
        <v>0</v>
      </c>
      <c r="AP121" s="6">
        <v>0</v>
      </c>
      <c r="AQ121" s="6">
        <v>0</v>
      </c>
    </row>
    <row r="122" spans="1:8155">
      <c r="A122">
        <v>119</v>
      </c>
      <c r="B122" t="s">
        <v>241</v>
      </c>
      <c r="C122"/>
      <c r="D122"/>
      <c r="E122" t="s">
        <v>271</v>
      </c>
      <c r="F122" t="s">
        <v>272</v>
      </c>
      <c r="G122" t="s">
        <v>283</v>
      </c>
      <c r="H122" t="s">
        <v>284</v>
      </c>
      <c r="I122" t="s">
        <v>284</v>
      </c>
      <c r="J122" s="2">
        <v>408</v>
      </c>
      <c r="K122" t="s">
        <v>277</v>
      </c>
      <c r="L122" s="23">
        <v>1</v>
      </c>
      <c r="M122" s="6">
        <v>1</v>
      </c>
      <c r="N122" s="6">
        <v>0</v>
      </c>
      <c r="O122" s="6">
        <v>0</v>
      </c>
      <c r="P122" s="6">
        <v>0</v>
      </c>
      <c r="Q122" s="6">
        <v>0</v>
      </c>
      <c r="R122" s="7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8">
        <v>0</v>
      </c>
      <c r="Y122" s="7">
        <v>0</v>
      </c>
      <c r="Z122" s="8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7">
        <v>0</v>
      </c>
      <c r="AG122" s="6">
        <v>0</v>
      </c>
      <c r="AH122" s="6">
        <v>0</v>
      </c>
      <c r="AI122" s="8">
        <v>0</v>
      </c>
      <c r="AJ122" s="6">
        <v>0</v>
      </c>
      <c r="AK122" s="6">
        <v>0</v>
      </c>
      <c r="AL122" s="8">
        <v>0</v>
      </c>
      <c r="AM122" s="7">
        <v>0</v>
      </c>
      <c r="AN122" s="6">
        <v>0</v>
      </c>
      <c r="AO122" s="6">
        <v>0</v>
      </c>
      <c r="AP122" s="6">
        <v>0</v>
      </c>
      <c r="AQ122" s="6">
        <v>0</v>
      </c>
    </row>
    <row r="123" spans="1:8155">
      <c r="A123">
        <v>120</v>
      </c>
      <c r="B123" t="s">
        <v>241</v>
      </c>
      <c r="C123"/>
      <c r="D123"/>
      <c r="E123" t="s">
        <v>271</v>
      </c>
      <c r="F123" t="s">
        <v>272</v>
      </c>
      <c r="G123" t="s">
        <v>285</v>
      </c>
      <c r="H123" t="s">
        <v>245</v>
      </c>
      <c r="I123" t="s">
        <v>55</v>
      </c>
      <c r="J123" s="2">
        <v>1</v>
      </c>
      <c r="K123" t="s">
        <v>286</v>
      </c>
      <c r="L123" s="23">
        <v>1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7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8">
        <v>0</v>
      </c>
      <c r="Y123" s="7">
        <v>0</v>
      </c>
      <c r="Z123" s="8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7">
        <v>0</v>
      </c>
      <c r="AG123" s="6">
        <v>0</v>
      </c>
      <c r="AH123" s="6">
        <v>0</v>
      </c>
      <c r="AI123" s="8">
        <v>0</v>
      </c>
      <c r="AJ123" s="6">
        <v>0</v>
      </c>
      <c r="AK123" s="6">
        <v>0</v>
      </c>
      <c r="AL123" s="8">
        <v>0</v>
      </c>
      <c r="AM123" s="7">
        <v>0</v>
      </c>
      <c r="AN123" s="6">
        <v>0</v>
      </c>
      <c r="AO123" s="6">
        <v>1</v>
      </c>
      <c r="AP123" s="6">
        <v>0</v>
      </c>
      <c r="AQ123" s="6">
        <v>0</v>
      </c>
    </row>
    <row r="124" spans="1:8155">
      <c r="A124">
        <v>121</v>
      </c>
      <c r="B124" t="s">
        <v>241</v>
      </c>
      <c r="C124"/>
      <c r="D124"/>
      <c r="E124" t="s">
        <v>271</v>
      </c>
      <c r="F124" t="s">
        <v>272</v>
      </c>
      <c r="G124" t="s">
        <v>285</v>
      </c>
      <c r="H124" t="s">
        <v>245</v>
      </c>
      <c r="I124" t="s">
        <v>55</v>
      </c>
      <c r="J124" s="2">
        <v>11</v>
      </c>
      <c r="K124" t="s">
        <v>56</v>
      </c>
      <c r="L124" s="23">
        <v>3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7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8">
        <v>0</v>
      </c>
      <c r="Y124" s="7">
        <v>0</v>
      </c>
      <c r="Z124" s="8">
        <v>0</v>
      </c>
      <c r="AA124" s="6">
        <v>0</v>
      </c>
      <c r="AB124" s="6">
        <v>1</v>
      </c>
      <c r="AC124" s="6">
        <v>0</v>
      </c>
      <c r="AD124" s="6">
        <v>0</v>
      </c>
      <c r="AE124" s="6">
        <v>0</v>
      </c>
      <c r="AF124" s="7">
        <v>0</v>
      </c>
      <c r="AG124" s="6">
        <v>0</v>
      </c>
      <c r="AH124" s="6">
        <v>0</v>
      </c>
      <c r="AI124" s="8">
        <v>0</v>
      </c>
      <c r="AJ124" s="6">
        <v>0</v>
      </c>
      <c r="AK124" s="6">
        <v>1</v>
      </c>
      <c r="AL124" s="8">
        <v>0</v>
      </c>
      <c r="AM124" s="7">
        <v>0</v>
      </c>
      <c r="AN124" s="6">
        <v>1</v>
      </c>
      <c r="AO124" s="6">
        <v>0</v>
      </c>
      <c r="AP124" s="6">
        <v>0</v>
      </c>
      <c r="AQ124" s="6">
        <v>0</v>
      </c>
    </row>
    <row r="125" spans="1:8155">
      <c r="A125">
        <v>122</v>
      </c>
      <c r="B125" t="s">
        <v>241</v>
      </c>
      <c r="C125"/>
      <c r="D125"/>
      <c r="E125" t="s">
        <v>287</v>
      </c>
      <c r="F125" t="s">
        <v>288</v>
      </c>
      <c r="G125" t="s">
        <v>289</v>
      </c>
      <c r="H125" t="s">
        <v>290</v>
      </c>
      <c r="I125" t="s">
        <v>291</v>
      </c>
      <c r="J125" s="2">
        <v>4</v>
      </c>
      <c r="K125" t="s">
        <v>52</v>
      </c>
      <c r="L125" s="23">
        <v>99</v>
      </c>
      <c r="M125" s="6">
        <v>0</v>
      </c>
      <c r="N125" s="6">
        <v>0</v>
      </c>
      <c r="O125" s="6">
        <v>0</v>
      </c>
      <c r="P125" s="6">
        <v>62</v>
      </c>
      <c r="Q125" s="6">
        <v>0</v>
      </c>
      <c r="R125" s="7">
        <v>0</v>
      </c>
      <c r="S125" s="6">
        <v>3</v>
      </c>
      <c r="T125" s="6">
        <v>0</v>
      </c>
      <c r="U125" s="6">
        <v>0</v>
      </c>
      <c r="V125" s="6">
        <v>2</v>
      </c>
      <c r="W125" s="6">
        <v>4</v>
      </c>
      <c r="X125" s="8">
        <v>0</v>
      </c>
      <c r="Y125" s="7">
        <v>0</v>
      </c>
      <c r="Z125" s="8">
        <v>0</v>
      </c>
      <c r="AA125" s="6">
        <v>0</v>
      </c>
      <c r="AB125" s="6">
        <v>5</v>
      </c>
      <c r="AC125" s="6">
        <v>0</v>
      </c>
      <c r="AD125" s="6">
        <v>0</v>
      </c>
      <c r="AE125" s="6">
        <v>7</v>
      </c>
      <c r="AF125" s="7">
        <v>0</v>
      </c>
      <c r="AG125" s="6">
        <v>0</v>
      </c>
      <c r="AH125" s="6">
        <v>12</v>
      </c>
      <c r="AI125" s="8">
        <v>0</v>
      </c>
      <c r="AJ125" s="6">
        <v>0</v>
      </c>
      <c r="AK125" s="6">
        <v>0</v>
      </c>
      <c r="AL125" s="8">
        <v>0</v>
      </c>
      <c r="AM125" s="7">
        <v>0</v>
      </c>
      <c r="AN125" s="6">
        <v>4</v>
      </c>
      <c r="AO125" s="6">
        <v>0</v>
      </c>
      <c r="AP125" s="6">
        <v>0</v>
      </c>
      <c r="AQ125" s="6">
        <v>0</v>
      </c>
    </row>
    <row r="126" spans="1:8155">
      <c r="A126">
        <v>123</v>
      </c>
      <c r="B126" t="s">
        <v>241</v>
      </c>
      <c r="C126"/>
      <c r="D126"/>
      <c r="E126" t="s">
        <v>287</v>
      </c>
      <c r="F126" t="s">
        <v>288</v>
      </c>
      <c r="G126" t="s">
        <v>289</v>
      </c>
      <c r="H126" t="s">
        <v>290</v>
      </c>
      <c r="I126" t="s">
        <v>291</v>
      </c>
      <c r="J126" s="2">
        <v>6</v>
      </c>
      <c r="K126" t="s">
        <v>100</v>
      </c>
      <c r="L126" s="23">
        <v>65</v>
      </c>
      <c r="M126" s="6">
        <v>0</v>
      </c>
      <c r="N126" s="6">
        <v>0</v>
      </c>
      <c r="O126" s="6">
        <v>0</v>
      </c>
      <c r="P126" s="6">
        <v>3</v>
      </c>
      <c r="Q126" s="6">
        <v>0</v>
      </c>
      <c r="R126" s="7">
        <v>0</v>
      </c>
      <c r="S126" s="6">
        <v>6</v>
      </c>
      <c r="T126" s="6">
        <v>0</v>
      </c>
      <c r="U126" s="6">
        <v>16</v>
      </c>
      <c r="V126" s="6">
        <v>1</v>
      </c>
      <c r="W126" s="6">
        <v>3</v>
      </c>
      <c r="X126" s="8">
        <v>0</v>
      </c>
      <c r="Y126" s="7">
        <v>0</v>
      </c>
      <c r="Z126" s="8">
        <v>0</v>
      </c>
      <c r="AA126" s="6">
        <v>0</v>
      </c>
      <c r="AB126" s="6">
        <v>21</v>
      </c>
      <c r="AC126" s="6">
        <v>0</v>
      </c>
      <c r="AD126" s="6">
        <v>0</v>
      </c>
      <c r="AE126" s="6">
        <v>8</v>
      </c>
      <c r="AF126" s="7">
        <v>0</v>
      </c>
      <c r="AG126" s="6">
        <v>0</v>
      </c>
      <c r="AH126" s="6">
        <v>0</v>
      </c>
      <c r="AI126" s="8">
        <v>0</v>
      </c>
      <c r="AJ126" s="6">
        <v>0</v>
      </c>
      <c r="AK126" s="6">
        <v>0</v>
      </c>
      <c r="AL126" s="8">
        <v>0</v>
      </c>
      <c r="AM126" s="7">
        <v>0</v>
      </c>
      <c r="AN126" s="6">
        <v>7</v>
      </c>
      <c r="AO126" s="6">
        <v>0</v>
      </c>
      <c r="AP126" s="6">
        <v>0</v>
      </c>
      <c r="AQ126" s="6">
        <v>0</v>
      </c>
    </row>
    <row r="127" spans="1:8155">
      <c r="A127">
        <v>124</v>
      </c>
      <c r="B127" t="s">
        <v>241</v>
      </c>
      <c r="C127"/>
      <c r="D127"/>
      <c r="E127" t="s">
        <v>287</v>
      </c>
      <c r="F127" t="s">
        <v>288</v>
      </c>
      <c r="G127" t="s">
        <v>289</v>
      </c>
      <c r="H127" t="s">
        <v>290</v>
      </c>
      <c r="I127" t="s">
        <v>291</v>
      </c>
      <c r="J127" s="2">
        <v>9</v>
      </c>
      <c r="K127" t="s">
        <v>251</v>
      </c>
      <c r="L127" s="23">
        <v>6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7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8">
        <v>0</v>
      </c>
      <c r="Y127" s="7">
        <v>0</v>
      </c>
      <c r="Z127" s="8">
        <v>0</v>
      </c>
      <c r="AA127" s="6">
        <v>0</v>
      </c>
      <c r="AB127" s="6">
        <v>3</v>
      </c>
      <c r="AC127" s="6">
        <v>0</v>
      </c>
      <c r="AD127" s="6">
        <v>0</v>
      </c>
      <c r="AE127" s="6">
        <v>3</v>
      </c>
      <c r="AF127" s="7">
        <v>0</v>
      </c>
      <c r="AG127" s="6">
        <v>0</v>
      </c>
      <c r="AH127" s="6">
        <v>0</v>
      </c>
      <c r="AI127" s="8">
        <v>0</v>
      </c>
      <c r="AJ127" s="6">
        <v>0</v>
      </c>
      <c r="AK127" s="6">
        <v>0</v>
      </c>
      <c r="AL127" s="8">
        <v>0</v>
      </c>
      <c r="AM127" s="7">
        <v>0</v>
      </c>
      <c r="AN127" s="6">
        <v>0</v>
      </c>
      <c r="AO127" s="6">
        <v>0</v>
      </c>
      <c r="AP127" s="6">
        <v>0</v>
      </c>
      <c r="AQ127" s="6">
        <v>0</v>
      </c>
    </row>
    <row r="128" spans="1:8155">
      <c r="A128">
        <v>125</v>
      </c>
      <c r="B128" t="s">
        <v>241</v>
      </c>
      <c r="C128"/>
      <c r="D128"/>
      <c r="E128" t="s">
        <v>287</v>
      </c>
      <c r="F128" t="s">
        <v>288</v>
      </c>
      <c r="G128" t="s">
        <v>292</v>
      </c>
      <c r="H128" t="s">
        <v>293</v>
      </c>
      <c r="I128" t="s">
        <v>293</v>
      </c>
      <c r="J128" s="2">
        <v>4</v>
      </c>
      <c r="K128" t="s">
        <v>52</v>
      </c>
      <c r="L128" s="23">
        <v>268</v>
      </c>
      <c r="M128" s="6">
        <v>2</v>
      </c>
      <c r="N128" s="6">
        <v>12</v>
      </c>
      <c r="O128" s="6">
        <v>13</v>
      </c>
      <c r="P128" s="6">
        <v>6</v>
      </c>
      <c r="Q128" s="6">
        <v>18</v>
      </c>
      <c r="R128" s="7">
        <v>0</v>
      </c>
      <c r="S128" s="6">
        <v>40</v>
      </c>
      <c r="T128" s="6">
        <v>2</v>
      </c>
      <c r="U128" s="6">
        <v>16</v>
      </c>
      <c r="V128" s="6">
        <v>11</v>
      </c>
      <c r="W128" s="6">
        <v>10</v>
      </c>
      <c r="X128" s="8">
        <v>0</v>
      </c>
      <c r="Y128" s="7">
        <v>0</v>
      </c>
      <c r="Z128" s="8">
        <v>1</v>
      </c>
      <c r="AA128" s="6">
        <v>9</v>
      </c>
      <c r="AB128" s="6">
        <v>10</v>
      </c>
      <c r="AC128" s="6">
        <v>9</v>
      </c>
      <c r="AD128" s="6">
        <v>4</v>
      </c>
      <c r="AE128" s="6">
        <v>5</v>
      </c>
      <c r="AF128" s="7">
        <v>3</v>
      </c>
      <c r="AG128" s="6">
        <v>11</v>
      </c>
      <c r="AH128" s="6">
        <v>2</v>
      </c>
      <c r="AI128" s="8">
        <v>0</v>
      </c>
      <c r="AJ128" s="6">
        <v>11</v>
      </c>
      <c r="AK128" s="6">
        <v>7</v>
      </c>
      <c r="AL128" s="8">
        <v>0</v>
      </c>
      <c r="AM128" s="7">
        <v>0</v>
      </c>
      <c r="AN128" s="6">
        <v>14</v>
      </c>
      <c r="AO128" s="6">
        <v>12</v>
      </c>
      <c r="AP128" s="6">
        <v>3</v>
      </c>
      <c r="AQ128" s="6">
        <v>37</v>
      </c>
    </row>
    <row r="129" spans="1:8155">
      <c r="A129">
        <v>126</v>
      </c>
      <c r="B129" t="s">
        <v>241</v>
      </c>
      <c r="C129"/>
      <c r="D129"/>
      <c r="E129" t="s">
        <v>287</v>
      </c>
      <c r="F129" t="s">
        <v>288</v>
      </c>
      <c r="G129" t="s">
        <v>292</v>
      </c>
      <c r="H129" t="s">
        <v>293</v>
      </c>
      <c r="I129" t="s">
        <v>293</v>
      </c>
      <c r="J129" s="2">
        <v>6</v>
      </c>
      <c r="K129" t="s">
        <v>100</v>
      </c>
      <c r="L129" s="23">
        <v>419</v>
      </c>
      <c r="M129" s="6">
        <v>3</v>
      </c>
      <c r="N129" s="6">
        <v>19</v>
      </c>
      <c r="O129" s="6">
        <v>19</v>
      </c>
      <c r="P129" s="6">
        <v>15</v>
      </c>
      <c r="Q129" s="6">
        <v>4</v>
      </c>
      <c r="R129" s="7">
        <v>0</v>
      </c>
      <c r="S129" s="6">
        <v>11</v>
      </c>
      <c r="T129" s="6">
        <v>3</v>
      </c>
      <c r="U129" s="6">
        <v>15</v>
      </c>
      <c r="V129" s="6">
        <v>25</v>
      </c>
      <c r="W129" s="6">
        <v>24</v>
      </c>
      <c r="X129" s="8">
        <v>0</v>
      </c>
      <c r="Y129" s="7">
        <v>0</v>
      </c>
      <c r="Z129" s="8">
        <v>8</v>
      </c>
      <c r="AA129" s="6">
        <v>23</v>
      </c>
      <c r="AB129" s="6">
        <v>27</v>
      </c>
      <c r="AC129" s="6">
        <v>22</v>
      </c>
      <c r="AD129" s="6">
        <v>17</v>
      </c>
      <c r="AE129" s="6">
        <v>25</v>
      </c>
      <c r="AF129" s="7">
        <v>9</v>
      </c>
      <c r="AG129" s="6">
        <v>32</v>
      </c>
      <c r="AH129" s="6">
        <v>7</v>
      </c>
      <c r="AI129" s="8">
        <v>0</v>
      </c>
      <c r="AJ129" s="6">
        <v>64</v>
      </c>
      <c r="AK129" s="6">
        <v>16</v>
      </c>
      <c r="AL129" s="8">
        <v>0</v>
      </c>
      <c r="AM129" s="7">
        <v>0</v>
      </c>
      <c r="AN129" s="6">
        <v>15</v>
      </c>
      <c r="AO129" s="6">
        <v>6</v>
      </c>
      <c r="AP129" s="6">
        <v>6</v>
      </c>
      <c r="AQ129" s="6">
        <v>4</v>
      </c>
    </row>
    <row r="130" spans="1:8155">
      <c r="A130">
        <v>127</v>
      </c>
      <c r="B130" t="s">
        <v>241</v>
      </c>
      <c r="C130"/>
      <c r="D130"/>
      <c r="E130" t="s">
        <v>287</v>
      </c>
      <c r="F130" t="s">
        <v>288</v>
      </c>
      <c r="G130" t="s">
        <v>292</v>
      </c>
      <c r="H130" t="s">
        <v>293</v>
      </c>
      <c r="I130" t="s">
        <v>293</v>
      </c>
      <c r="J130" s="2">
        <v>9</v>
      </c>
      <c r="K130" t="s">
        <v>251</v>
      </c>
      <c r="L130" s="23">
        <v>118</v>
      </c>
      <c r="M130" s="6">
        <v>0</v>
      </c>
      <c r="N130" s="6">
        <v>5</v>
      </c>
      <c r="O130" s="6">
        <v>2</v>
      </c>
      <c r="P130" s="6">
        <v>5</v>
      </c>
      <c r="Q130" s="6">
        <v>5</v>
      </c>
      <c r="R130" s="7">
        <v>0</v>
      </c>
      <c r="S130" s="6">
        <v>11</v>
      </c>
      <c r="T130" s="6">
        <v>0</v>
      </c>
      <c r="U130" s="6">
        <v>6</v>
      </c>
      <c r="V130" s="6">
        <v>12</v>
      </c>
      <c r="W130" s="6">
        <v>2</v>
      </c>
      <c r="X130" s="8">
        <v>0</v>
      </c>
      <c r="Y130" s="7">
        <v>0</v>
      </c>
      <c r="Z130" s="8">
        <v>3</v>
      </c>
      <c r="AA130" s="6">
        <v>10</v>
      </c>
      <c r="AB130" s="6">
        <v>12</v>
      </c>
      <c r="AC130" s="6">
        <v>10</v>
      </c>
      <c r="AD130" s="6">
        <v>1</v>
      </c>
      <c r="AE130" s="6">
        <v>2</v>
      </c>
      <c r="AF130" s="7">
        <v>1</v>
      </c>
      <c r="AG130" s="6">
        <v>0</v>
      </c>
      <c r="AH130" s="6">
        <v>1</v>
      </c>
      <c r="AI130" s="8">
        <v>0</v>
      </c>
      <c r="AJ130" s="6">
        <v>4</v>
      </c>
      <c r="AK130" s="6">
        <v>8</v>
      </c>
      <c r="AL130" s="8">
        <v>0</v>
      </c>
      <c r="AM130" s="7">
        <v>0</v>
      </c>
      <c r="AN130" s="6">
        <v>13</v>
      </c>
      <c r="AO130" s="6">
        <v>0</v>
      </c>
      <c r="AP130" s="6">
        <v>1</v>
      </c>
      <c r="AQ130" s="6">
        <v>4</v>
      </c>
    </row>
    <row r="131" spans="1:8155">
      <c r="A131">
        <v>128</v>
      </c>
      <c r="B131" t="s">
        <v>241</v>
      </c>
      <c r="C131"/>
      <c r="D131"/>
      <c r="E131" t="s">
        <v>294</v>
      </c>
      <c r="F131" t="s">
        <v>295</v>
      </c>
      <c r="G131" t="s">
        <v>263</v>
      </c>
      <c r="H131" t="s">
        <v>264</v>
      </c>
      <c r="I131" t="s">
        <v>136</v>
      </c>
      <c r="J131" s="2">
        <v>11</v>
      </c>
      <c r="K131" t="s">
        <v>56</v>
      </c>
      <c r="L131" s="23">
        <v>52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7">
        <v>0</v>
      </c>
      <c r="S131" s="6">
        <v>0</v>
      </c>
      <c r="T131" s="6">
        <v>6</v>
      </c>
      <c r="U131" s="6">
        <v>0</v>
      </c>
      <c r="V131" s="6">
        <v>4</v>
      </c>
      <c r="W131" s="6">
        <v>2</v>
      </c>
      <c r="X131" s="8">
        <v>0</v>
      </c>
      <c r="Y131" s="7">
        <v>0</v>
      </c>
      <c r="Z131" s="8">
        <v>2</v>
      </c>
      <c r="AA131" s="6">
        <v>0</v>
      </c>
      <c r="AB131" s="6">
        <v>0</v>
      </c>
      <c r="AC131" s="6">
        <v>2</v>
      </c>
      <c r="AD131" s="6">
        <v>0</v>
      </c>
      <c r="AE131" s="6">
        <v>6</v>
      </c>
      <c r="AF131" s="7">
        <v>0</v>
      </c>
      <c r="AG131" s="6">
        <v>4</v>
      </c>
      <c r="AH131" s="6">
        <v>6</v>
      </c>
      <c r="AI131" s="8">
        <v>0</v>
      </c>
      <c r="AJ131" s="6">
        <v>0</v>
      </c>
      <c r="AK131" s="6">
        <v>0</v>
      </c>
      <c r="AL131" s="8">
        <v>0</v>
      </c>
      <c r="AM131" s="7">
        <v>0</v>
      </c>
      <c r="AN131" s="6">
        <v>0</v>
      </c>
      <c r="AO131" s="6">
        <v>0</v>
      </c>
      <c r="AP131" s="6">
        <v>20</v>
      </c>
      <c r="AQ131" s="6">
        <v>0</v>
      </c>
    </row>
    <row r="132" spans="1:8155">
      <c r="A132">
        <v>129</v>
      </c>
      <c r="B132" t="s">
        <v>241</v>
      </c>
      <c r="C132"/>
      <c r="D132"/>
      <c r="E132" t="s">
        <v>294</v>
      </c>
      <c r="F132" t="s">
        <v>295</v>
      </c>
      <c r="G132" t="s">
        <v>296</v>
      </c>
      <c r="H132" t="s">
        <v>233</v>
      </c>
      <c r="I132" t="s">
        <v>91</v>
      </c>
      <c r="J132" s="2">
        <v>11</v>
      </c>
      <c r="K132" t="s">
        <v>56</v>
      </c>
      <c r="L132" s="23">
        <v>13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7">
        <v>0</v>
      </c>
      <c r="S132" s="6">
        <v>0</v>
      </c>
      <c r="T132" s="6">
        <v>3</v>
      </c>
      <c r="U132" s="6">
        <v>0</v>
      </c>
      <c r="V132" s="6">
        <v>2</v>
      </c>
      <c r="W132" s="6">
        <v>1</v>
      </c>
      <c r="X132" s="8">
        <v>0</v>
      </c>
      <c r="Y132" s="7">
        <v>0</v>
      </c>
      <c r="Z132" s="8">
        <v>0</v>
      </c>
      <c r="AA132" s="6">
        <v>0</v>
      </c>
      <c r="AB132" s="6">
        <v>0</v>
      </c>
      <c r="AC132" s="6">
        <v>1</v>
      </c>
      <c r="AD132" s="6">
        <v>0</v>
      </c>
      <c r="AE132" s="6">
        <v>1</v>
      </c>
      <c r="AF132" s="7">
        <v>0</v>
      </c>
      <c r="AG132" s="6">
        <v>2</v>
      </c>
      <c r="AH132" s="6">
        <v>3</v>
      </c>
      <c r="AI132" s="8">
        <v>0</v>
      </c>
      <c r="AJ132" s="6">
        <v>0</v>
      </c>
      <c r="AK132" s="6">
        <v>0</v>
      </c>
      <c r="AL132" s="8">
        <v>0</v>
      </c>
      <c r="AM132" s="7">
        <v>0</v>
      </c>
      <c r="AN132" s="6">
        <v>0</v>
      </c>
      <c r="AO132" s="6">
        <v>0</v>
      </c>
      <c r="AP132" s="6">
        <v>0</v>
      </c>
      <c r="AQ132" s="6">
        <v>0</v>
      </c>
    </row>
    <row r="133" spans="1:8155">
      <c r="A133">
        <v>130</v>
      </c>
      <c r="B133" t="s">
        <v>241</v>
      </c>
      <c r="C133"/>
      <c r="D133"/>
      <c r="E133" t="s">
        <v>294</v>
      </c>
      <c r="F133" t="s">
        <v>295</v>
      </c>
      <c r="G133" t="s">
        <v>297</v>
      </c>
      <c r="H133" t="s">
        <v>233</v>
      </c>
      <c r="I133" t="s">
        <v>91</v>
      </c>
      <c r="J133" s="2">
        <v>11</v>
      </c>
      <c r="K133" t="s">
        <v>56</v>
      </c>
      <c r="L133" s="23">
        <v>10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7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8">
        <v>0</v>
      </c>
      <c r="Y133" s="7">
        <v>0</v>
      </c>
      <c r="Z133" s="8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7">
        <v>0</v>
      </c>
      <c r="AG133" s="6">
        <v>0</v>
      </c>
      <c r="AH133" s="6">
        <v>0</v>
      </c>
      <c r="AI133" s="8">
        <v>0</v>
      </c>
      <c r="AJ133" s="6">
        <v>0</v>
      </c>
      <c r="AK133" s="6">
        <v>0</v>
      </c>
      <c r="AL133" s="8">
        <v>0</v>
      </c>
      <c r="AM133" s="7">
        <v>0</v>
      </c>
      <c r="AN133" s="6">
        <v>0</v>
      </c>
      <c r="AO133" s="6">
        <v>0</v>
      </c>
      <c r="AP133" s="6">
        <v>10</v>
      </c>
      <c r="AQ133" s="6">
        <v>0</v>
      </c>
    </row>
    <row r="134" spans="1:8155">
      <c r="A134">
        <v>131</v>
      </c>
      <c r="B134" t="s">
        <v>241</v>
      </c>
      <c r="C134"/>
      <c r="D134"/>
      <c r="E134" t="s">
        <v>294</v>
      </c>
      <c r="F134" t="s">
        <v>295</v>
      </c>
      <c r="G134" t="s">
        <v>298</v>
      </c>
      <c r="H134" t="s">
        <v>230</v>
      </c>
      <c r="I134" t="s">
        <v>91</v>
      </c>
      <c r="J134" s="2">
        <v>101</v>
      </c>
      <c r="K134" t="s">
        <v>259</v>
      </c>
      <c r="L134" s="23">
        <v>1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7">
        <v>0</v>
      </c>
      <c r="S134" s="6">
        <v>0</v>
      </c>
      <c r="T134" s="6">
        <v>1</v>
      </c>
      <c r="U134" s="6">
        <v>0</v>
      </c>
      <c r="V134" s="6">
        <v>0</v>
      </c>
      <c r="W134" s="6">
        <v>0</v>
      </c>
      <c r="X134" s="8">
        <v>0</v>
      </c>
      <c r="Y134" s="7">
        <v>0</v>
      </c>
      <c r="Z134" s="8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7">
        <v>0</v>
      </c>
      <c r="AG134" s="6">
        <v>0</v>
      </c>
      <c r="AH134" s="6">
        <v>0</v>
      </c>
      <c r="AI134" s="8">
        <v>0</v>
      </c>
      <c r="AJ134" s="6">
        <v>0</v>
      </c>
      <c r="AK134" s="6">
        <v>0</v>
      </c>
      <c r="AL134" s="8">
        <v>0</v>
      </c>
      <c r="AM134" s="7">
        <v>0</v>
      </c>
      <c r="AN134" s="6">
        <v>0</v>
      </c>
      <c r="AO134" s="6">
        <v>0</v>
      </c>
      <c r="AP134" s="6">
        <v>0</v>
      </c>
      <c r="AQ134" s="6">
        <v>0</v>
      </c>
    </row>
    <row r="135" spans="1:8155">
      <c r="A135">
        <v>132</v>
      </c>
      <c r="B135" t="s">
        <v>241</v>
      </c>
      <c r="C135"/>
      <c r="D135"/>
      <c r="E135" t="s">
        <v>294</v>
      </c>
      <c r="F135" t="s">
        <v>295</v>
      </c>
      <c r="G135" t="s">
        <v>298</v>
      </c>
      <c r="H135" t="s">
        <v>230</v>
      </c>
      <c r="I135" t="s">
        <v>91</v>
      </c>
      <c r="J135" s="2">
        <v>112</v>
      </c>
      <c r="K135" t="s">
        <v>299</v>
      </c>
      <c r="L135" s="23">
        <v>1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7">
        <v>0</v>
      </c>
      <c r="S135" s="6">
        <v>0</v>
      </c>
      <c r="T135" s="6">
        <v>1</v>
      </c>
      <c r="U135" s="6">
        <v>0</v>
      </c>
      <c r="V135" s="6">
        <v>0</v>
      </c>
      <c r="W135" s="6">
        <v>0</v>
      </c>
      <c r="X135" s="8">
        <v>0</v>
      </c>
      <c r="Y135" s="7">
        <v>0</v>
      </c>
      <c r="Z135" s="8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7">
        <v>0</v>
      </c>
      <c r="AG135" s="6">
        <v>0</v>
      </c>
      <c r="AH135" s="6">
        <v>0</v>
      </c>
      <c r="AI135" s="8">
        <v>0</v>
      </c>
      <c r="AJ135" s="6">
        <v>0</v>
      </c>
      <c r="AK135" s="6">
        <v>0</v>
      </c>
      <c r="AL135" s="8">
        <v>0</v>
      </c>
      <c r="AM135" s="7">
        <v>0</v>
      </c>
      <c r="AN135" s="6">
        <v>0</v>
      </c>
      <c r="AO135" s="6">
        <v>0</v>
      </c>
      <c r="AP135" s="6">
        <v>0</v>
      </c>
      <c r="AQ135" s="6">
        <v>0</v>
      </c>
    </row>
    <row r="136" spans="1:8155">
      <c r="A136">
        <v>133</v>
      </c>
      <c r="B136" t="s">
        <v>241</v>
      </c>
      <c r="C136"/>
      <c r="D136"/>
      <c r="E136" t="s">
        <v>294</v>
      </c>
      <c r="F136" t="s">
        <v>295</v>
      </c>
      <c r="G136" t="s">
        <v>298</v>
      </c>
      <c r="H136" t="s">
        <v>230</v>
      </c>
      <c r="I136" t="s">
        <v>91</v>
      </c>
      <c r="J136" s="2">
        <v>115</v>
      </c>
      <c r="K136" t="s">
        <v>300</v>
      </c>
      <c r="L136" s="23">
        <v>1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7">
        <v>0</v>
      </c>
      <c r="S136" s="6">
        <v>0</v>
      </c>
      <c r="T136" s="6">
        <v>1</v>
      </c>
      <c r="U136" s="6">
        <v>0</v>
      </c>
      <c r="V136" s="6">
        <v>0</v>
      </c>
      <c r="W136" s="6">
        <v>0</v>
      </c>
      <c r="X136" s="8">
        <v>0</v>
      </c>
      <c r="Y136" s="7">
        <v>0</v>
      </c>
      <c r="Z136" s="8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7">
        <v>0</v>
      </c>
      <c r="AG136" s="6">
        <v>0</v>
      </c>
      <c r="AH136" s="6">
        <v>0</v>
      </c>
      <c r="AI136" s="8">
        <v>0</v>
      </c>
      <c r="AJ136" s="6">
        <v>0</v>
      </c>
      <c r="AK136" s="6">
        <v>0</v>
      </c>
      <c r="AL136" s="8">
        <v>0</v>
      </c>
      <c r="AM136" s="7">
        <v>0</v>
      </c>
      <c r="AN136" s="6">
        <v>0</v>
      </c>
      <c r="AO136" s="6">
        <v>0</v>
      </c>
      <c r="AP136" s="6">
        <v>0</v>
      </c>
      <c r="AQ136" s="6">
        <v>0</v>
      </c>
    </row>
    <row r="137" spans="1:8155">
      <c r="A137">
        <v>134</v>
      </c>
      <c r="B137" t="s">
        <v>241</v>
      </c>
      <c r="C137"/>
      <c r="D137"/>
      <c r="E137" t="s">
        <v>294</v>
      </c>
      <c r="F137" t="s">
        <v>295</v>
      </c>
      <c r="G137" t="s">
        <v>298</v>
      </c>
      <c r="H137" t="s">
        <v>230</v>
      </c>
      <c r="I137" t="s">
        <v>91</v>
      </c>
      <c r="J137" s="2">
        <v>125</v>
      </c>
      <c r="K137" t="s">
        <v>301</v>
      </c>
      <c r="L137" s="23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7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8">
        <v>0</v>
      </c>
      <c r="Y137" s="7">
        <v>0</v>
      </c>
      <c r="Z137" s="8">
        <v>1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7">
        <v>0</v>
      </c>
      <c r="AG137" s="6">
        <v>0</v>
      </c>
      <c r="AH137" s="6">
        <v>0</v>
      </c>
      <c r="AI137" s="8">
        <v>0</v>
      </c>
      <c r="AJ137" s="6">
        <v>0</v>
      </c>
      <c r="AK137" s="6">
        <v>0</v>
      </c>
      <c r="AL137" s="8">
        <v>0</v>
      </c>
      <c r="AM137" s="7">
        <v>0</v>
      </c>
      <c r="AN137" s="6">
        <v>0</v>
      </c>
      <c r="AO137" s="6">
        <v>0</v>
      </c>
      <c r="AP137" s="6">
        <v>0</v>
      </c>
      <c r="AQ137" s="6">
        <v>0</v>
      </c>
    </row>
    <row r="138" spans="1:8155">
      <c r="A138">
        <v>135</v>
      </c>
      <c r="B138" t="s">
        <v>241</v>
      </c>
      <c r="C138"/>
      <c r="D138"/>
      <c r="E138" t="s">
        <v>294</v>
      </c>
      <c r="F138" t="s">
        <v>295</v>
      </c>
      <c r="G138" t="s">
        <v>298</v>
      </c>
      <c r="H138" t="s">
        <v>230</v>
      </c>
      <c r="I138" t="s">
        <v>91</v>
      </c>
      <c r="J138" s="2">
        <v>135</v>
      </c>
      <c r="K138" t="s">
        <v>302</v>
      </c>
      <c r="L138" s="23">
        <v>2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7">
        <v>0</v>
      </c>
      <c r="S138" s="6">
        <v>0</v>
      </c>
      <c r="T138" s="6">
        <v>0</v>
      </c>
      <c r="U138" s="6">
        <v>0</v>
      </c>
      <c r="V138" s="6">
        <v>2</v>
      </c>
      <c r="W138" s="6">
        <v>0</v>
      </c>
      <c r="X138" s="8">
        <v>0</v>
      </c>
      <c r="Y138" s="7">
        <v>0</v>
      </c>
      <c r="Z138" s="8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7">
        <v>0</v>
      </c>
      <c r="AG138" s="6">
        <v>0</v>
      </c>
      <c r="AH138" s="6">
        <v>0</v>
      </c>
      <c r="AI138" s="8">
        <v>0</v>
      </c>
      <c r="AJ138" s="6">
        <v>0</v>
      </c>
      <c r="AK138" s="6">
        <v>0</v>
      </c>
      <c r="AL138" s="8">
        <v>0</v>
      </c>
      <c r="AM138" s="7">
        <v>0</v>
      </c>
      <c r="AN138" s="6">
        <v>0</v>
      </c>
      <c r="AO138" s="6">
        <v>0</v>
      </c>
      <c r="AP138" s="6">
        <v>0</v>
      </c>
      <c r="AQ138" s="6">
        <v>0</v>
      </c>
    </row>
    <row r="139" spans="1:8155">
      <c r="A139">
        <v>136</v>
      </c>
      <c r="B139" t="s">
        <v>241</v>
      </c>
      <c r="C139"/>
      <c r="D139"/>
      <c r="E139" t="s">
        <v>294</v>
      </c>
      <c r="F139" t="s">
        <v>295</v>
      </c>
      <c r="G139" t="s">
        <v>298</v>
      </c>
      <c r="H139" t="s">
        <v>230</v>
      </c>
      <c r="I139" t="s">
        <v>91</v>
      </c>
      <c r="J139" s="2">
        <v>402</v>
      </c>
      <c r="K139" t="s">
        <v>303</v>
      </c>
      <c r="L139" s="23">
        <v>4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7">
        <v>0</v>
      </c>
      <c r="S139" s="6">
        <v>0</v>
      </c>
      <c r="T139" s="6">
        <v>1</v>
      </c>
      <c r="U139" s="6">
        <v>1</v>
      </c>
      <c r="V139" s="6">
        <v>0</v>
      </c>
      <c r="W139" s="6">
        <v>1</v>
      </c>
      <c r="X139" s="8">
        <v>0</v>
      </c>
      <c r="Y139" s="7">
        <v>0</v>
      </c>
      <c r="Z139" s="8">
        <v>0</v>
      </c>
      <c r="AA139" s="6">
        <v>0</v>
      </c>
      <c r="AB139" s="6">
        <v>0</v>
      </c>
      <c r="AC139" s="6">
        <v>1</v>
      </c>
      <c r="AD139" s="6">
        <v>0</v>
      </c>
      <c r="AE139" s="6">
        <v>0</v>
      </c>
      <c r="AF139" s="7">
        <v>0</v>
      </c>
      <c r="AG139" s="6">
        <v>0</v>
      </c>
      <c r="AH139" s="6">
        <v>0</v>
      </c>
      <c r="AI139" s="8">
        <v>0</v>
      </c>
      <c r="AJ139" s="6">
        <v>0</v>
      </c>
      <c r="AK139" s="6">
        <v>0</v>
      </c>
      <c r="AL139" s="8">
        <v>0</v>
      </c>
      <c r="AM139" s="7">
        <v>0</v>
      </c>
      <c r="AN139" s="6">
        <v>0</v>
      </c>
      <c r="AO139" s="6">
        <v>0</v>
      </c>
      <c r="AP139" s="6">
        <v>0</v>
      </c>
      <c r="AQ139" s="6">
        <v>0</v>
      </c>
    </row>
    <row r="140" spans="1:8155">
      <c r="A140">
        <v>137</v>
      </c>
      <c r="B140" t="s">
        <v>241</v>
      </c>
      <c r="C140"/>
      <c r="D140"/>
      <c r="E140" t="s">
        <v>294</v>
      </c>
      <c r="F140" t="s">
        <v>295</v>
      </c>
      <c r="G140" t="s">
        <v>298</v>
      </c>
      <c r="H140" t="s">
        <v>230</v>
      </c>
      <c r="I140" t="s">
        <v>91</v>
      </c>
      <c r="J140" s="2">
        <v>403</v>
      </c>
      <c r="K140" t="s">
        <v>275</v>
      </c>
      <c r="L140" s="23">
        <v>5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7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8">
        <v>0</v>
      </c>
      <c r="Y140" s="7">
        <v>0</v>
      </c>
      <c r="Z140" s="8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2</v>
      </c>
      <c r="AF140" s="7">
        <v>1</v>
      </c>
      <c r="AG140" s="6">
        <v>1</v>
      </c>
      <c r="AH140" s="6">
        <v>1</v>
      </c>
      <c r="AI140" s="8">
        <v>0</v>
      </c>
      <c r="AJ140" s="6">
        <v>0</v>
      </c>
      <c r="AK140" s="6">
        <v>0</v>
      </c>
      <c r="AL140" s="8">
        <v>0</v>
      </c>
      <c r="AM140" s="7">
        <v>0</v>
      </c>
      <c r="AN140" s="6">
        <v>0</v>
      </c>
      <c r="AO140" s="6">
        <v>0</v>
      </c>
      <c r="AP140" s="6">
        <v>0</v>
      </c>
      <c r="AQ140" s="6">
        <v>0</v>
      </c>
    </row>
    <row r="141" spans="1:8155">
      <c r="A141">
        <v>138</v>
      </c>
      <c r="B141" t="s">
        <v>241</v>
      </c>
      <c r="C141"/>
      <c r="D141"/>
      <c r="E141" t="s">
        <v>294</v>
      </c>
      <c r="F141" t="s">
        <v>295</v>
      </c>
      <c r="G141" t="s">
        <v>298</v>
      </c>
      <c r="H141" t="s">
        <v>230</v>
      </c>
      <c r="I141" t="s">
        <v>91</v>
      </c>
      <c r="J141" s="2">
        <v>404</v>
      </c>
      <c r="K141" t="s">
        <v>276</v>
      </c>
      <c r="L141" s="23">
        <v>3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7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8">
        <v>0</v>
      </c>
      <c r="Y141" s="7">
        <v>0</v>
      </c>
      <c r="Z141" s="8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1</v>
      </c>
      <c r="AF141" s="7">
        <v>0</v>
      </c>
      <c r="AG141" s="6">
        <v>0</v>
      </c>
      <c r="AH141" s="6">
        <v>2</v>
      </c>
      <c r="AI141" s="8">
        <v>0</v>
      </c>
      <c r="AJ141" s="6">
        <v>0</v>
      </c>
      <c r="AK141" s="6">
        <v>0</v>
      </c>
      <c r="AL141" s="8">
        <v>0</v>
      </c>
      <c r="AM141" s="7">
        <v>0</v>
      </c>
      <c r="AN141" s="6">
        <v>0</v>
      </c>
      <c r="AO141" s="6">
        <v>0</v>
      </c>
      <c r="AP141" s="6">
        <v>0</v>
      </c>
      <c r="AQ141" s="6">
        <v>0</v>
      </c>
    </row>
    <row r="142" spans="1:8155">
      <c r="A142">
        <v>139</v>
      </c>
      <c r="B142" t="s">
        <v>241</v>
      </c>
      <c r="C142"/>
      <c r="D142"/>
      <c r="E142" t="s">
        <v>294</v>
      </c>
      <c r="F142" t="s">
        <v>295</v>
      </c>
      <c r="G142" t="s">
        <v>298</v>
      </c>
      <c r="H142" t="s">
        <v>230</v>
      </c>
      <c r="I142" t="s">
        <v>91</v>
      </c>
      <c r="J142" s="2">
        <v>408</v>
      </c>
      <c r="K142" t="s">
        <v>277</v>
      </c>
      <c r="L142" s="23">
        <v>2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7">
        <v>0</v>
      </c>
      <c r="S142" s="6">
        <v>0</v>
      </c>
      <c r="T142" s="6">
        <v>0</v>
      </c>
      <c r="U142" s="6">
        <v>0</v>
      </c>
      <c r="V142" s="6">
        <v>0</v>
      </c>
      <c r="W142" s="6">
        <v>1</v>
      </c>
      <c r="X142" s="8">
        <v>0</v>
      </c>
      <c r="Y142" s="7">
        <v>0</v>
      </c>
      <c r="Z142" s="8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7">
        <v>0</v>
      </c>
      <c r="AG142" s="6">
        <v>1</v>
      </c>
      <c r="AH142" s="6">
        <v>0</v>
      </c>
      <c r="AI142" s="8">
        <v>0</v>
      </c>
      <c r="AJ142" s="6">
        <v>0</v>
      </c>
      <c r="AK142" s="6">
        <v>0</v>
      </c>
      <c r="AL142" s="8">
        <v>0</v>
      </c>
      <c r="AM142" s="7">
        <v>0</v>
      </c>
      <c r="AN142" s="6">
        <v>0</v>
      </c>
      <c r="AO142" s="6">
        <v>0</v>
      </c>
      <c r="AP142" s="6">
        <v>0</v>
      </c>
      <c r="AQ142" s="6">
        <v>0</v>
      </c>
    </row>
    <row r="143" spans="1:8155">
      <c r="A143">
        <v>140</v>
      </c>
      <c r="B143" t="s">
        <v>241</v>
      </c>
      <c r="C143"/>
      <c r="D143"/>
      <c r="E143" t="s">
        <v>294</v>
      </c>
      <c r="F143" t="s">
        <v>295</v>
      </c>
      <c r="G143" t="s">
        <v>304</v>
      </c>
      <c r="H143" t="s">
        <v>230</v>
      </c>
      <c r="I143" t="s">
        <v>91</v>
      </c>
      <c r="J143" s="2">
        <v>402</v>
      </c>
      <c r="K143" t="s">
        <v>303</v>
      </c>
      <c r="L143" s="23">
        <v>5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7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8">
        <v>0</v>
      </c>
      <c r="Y143" s="7">
        <v>0</v>
      </c>
      <c r="Z143" s="8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7">
        <v>0</v>
      </c>
      <c r="AG143" s="6">
        <v>0</v>
      </c>
      <c r="AH143" s="6">
        <v>0</v>
      </c>
      <c r="AI143" s="8">
        <v>0</v>
      </c>
      <c r="AJ143" s="6">
        <v>0</v>
      </c>
      <c r="AK143" s="6">
        <v>0</v>
      </c>
      <c r="AL143" s="8">
        <v>0</v>
      </c>
      <c r="AM143" s="7">
        <v>0</v>
      </c>
      <c r="AN143" s="6">
        <v>0</v>
      </c>
      <c r="AO143" s="6">
        <v>0</v>
      </c>
      <c r="AP143" s="6">
        <v>5</v>
      </c>
      <c r="AQ143" s="6">
        <v>0</v>
      </c>
    </row>
    <row r="144" spans="1:8155">
      <c r="A144">
        <v>141</v>
      </c>
      <c r="B144" t="s">
        <v>241</v>
      </c>
      <c r="C144"/>
      <c r="D144"/>
      <c r="E144" t="s">
        <v>294</v>
      </c>
      <c r="F144" t="s">
        <v>295</v>
      </c>
      <c r="G144" t="s">
        <v>304</v>
      </c>
      <c r="H144" t="s">
        <v>230</v>
      </c>
      <c r="I144" t="s">
        <v>91</v>
      </c>
      <c r="J144" s="2">
        <v>404</v>
      </c>
      <c r="K144" t="s">
        <v>276</v>
      </c>
      <c r="L144" s="23">
        <v>4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7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8">
        <v>0</v>
      </c>
      <c r="Y144" s="7">
        <v>0</v>
      </c>
      <c r="Z144" s="8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7">
        <v>0</v>
      </c>
      <c r="AG144" s="6">
        <v>0</v>
      </c>
      <c r="AH144" s="6">
        <v>0</v>
      </c>
      <c r="AI144" s="8">
        <v>0</v>
      </c>
      <c r="AJ144" s="6">
        <v>0</v>
      </c>
      <c r="AK144" s="6">
        <v>0</v>
      </c>
      <c r="AL144" s="8">
        <v>0</v>
      </c>
      <c r="AM144" s="7">
        <v>0</v>
      </c>
      <c r="AN144" s="6">
        <v>0</v>
      </c>
      <c r="AO144" s="6">
        <v>0</v>
      </c>
      <c r="AP144" s="6">
        <v>4</v>
      </c>
      <c r="AQ144" s="6">
        <v>0</v>
      </c>
    </row>
    <row r="145" spans="1:8155">
      <c r="A145">
        <v>142</v>
      </c>
      <c r="B145" t="s">
        <v>241</v>
      </c>
      <c r="C145"/>
      <c r="D145"/>
      <c r="E145" t="s">
        <v>294</v>
      </c>
      <c r="F145" t="s">
        <v>295</v>
      </c>
      <c r="G145" t="s">
        <v>304</v>
      </c>
      <c r="H145" t="s">
        <v>230</v>
      </c>
      <c r="I145" t="s">
        <v>91</v>
      </c>
      <c r="J145" s="2">
        <v>408</v>
      </c>
      <c r="K145" t="s">
        <v>277</v>
      </c>
      <c r="L145" s="23">
        <v>1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7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8">
        <v>0</v>
      </c>
      <c r="Y145" s="7">
        <v>0</v>
      </c>
      <c r="Z145" s="8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7">
        <v>0</v>
      </c>
      <c r="AG145" s="6">
        <v>0</v>
      </c>
      <c r="AH145" s="6">
        <v>0</v>
      </c>
      <c r="AI145" s="8">
        <v>0</v>
      </c>
      <c r="AJ145" s="6">
        <v>0</v>
      </c>
      <c r="AK145" s="6">
        <v>0</v>
      </c>
      <c r="AL145" s="8">
        <v>0</v>
      </c>
      <c r="AM145" s="7">
        <v>0</v>
      </c>
      <c r="AN145" s="6">
        <v>0</v>
      </c>
      <c r="AO145" s="6">
        <v>0</v>
      </c>
      <c r="AP145" s="6">
        <v>1</v>
      </c>
      <c r="AQ145" s="6">
        <v>0</v>
      </c>
    </row>
    <row r="146" spans="1:8155">
      <c r="A146">
        <v>143</v>
      </c>
      <c r="B146" t="s">
        <v>241</v>
      </c>
      <c r="C146"/>
      <c r="D146"/>
      <c r="E146" t="s">
        <v>294</v>
      </c>
      <c r="F146" t="s">
        <v>295</v>
      </c>
      <c r="G146" t="s">
        <v>305</v>
      </c>
      <c r="H146" t="s">
        <v>230</v>
      </c>
      <c r="I146" t="s">
        <v>91</v>
      </c>
      <c r="J146" s="2">
        <v>403</v>
      </c>
      <c r="K146" t="s">
        <v>275</v>
      </c>
      <c r="L146" s="23">
        <v>15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7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8">
        <v>0</v>
      </c>
      <c r="Y146" s="7">
        <v>0</v>
      </c>
      <c r="Z146" s="8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7">
        <v>0</v>
      </c>
      <c r="AG146" s="6">
        <v>0</v>
      </c>
      <c r="AH146" s="6">
        <v>0</v>
      </c>
      <c r="AI146" s="8">
        <v>0</v>
      </c>
      <c r="AJ146" s="6">
        <v>0</v>
      </c>
      <c r="AK146" s="6">
        <v>15</v>
      </c>
      <c r="AL146" s="8">
        <v>0</v>
      </c>
      <c r="AM146" s="7">
        <v>0</v>
      </c>
      <c r="AN146" s="6">
        <v>0</v>
      </c>
      <c r="AO146" s="6">
        <v>0</v>
      </c>
      <c r="AP146" s="6">
        <v>0</v>
      </c>
      <c r="AQ146" s="6">
        <v>0</v>
      </c>
    </row>
    <row r="147" spans="1:8155">
      <c r="A147">
        <v>144</v>
      </c>
      <c r="B147" t="s">
        <v>241</v>
      </c>
      <c r="C147"/>
      <c r="D147"/>
      <c r="E147" t="s">
        <v>294</v>
      </c>
      <c r="F147" t="s">
        <v>295</v>
      </c>
      <c r="G147" t="s">
        <v>306</v>
      </c>
      <c r="H147" t="s">
        <v>307</v>
      </c>
      <c r="I147" t="s">
        <v>307</v>
      </c>
      <c r="J147" s="2">
        <v>4</v>
      </c>
      <c r="K147" t="s">
        <v>52</v>
      </c>
      <c r="L147" s="23">
        <v>72</v>
      </c>
      <c r="M147" s="6">
        <v>0</v>
      </c>
      <c r="N147" s="6">
        <v>0</v>
      </c>
      <c r="O147" s="6">
        <v>11</v>
      </c>
      <c r="P147" s="6">
        <v>7</v>
      </c>
      <c r="Q147" s="6">
        <v>6</v>
      </c>
      <c r="R147" s="7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8">
        <v>0</v>
      </c>
      <c r="Y147" s="7">
        <v>0</v>
      </c>
      <c r="Z147" s="8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7">
        <v>0</v>
      </c>
      <c r="AG147" s="6">
        <v>0</v>
      </c>
      <c r="AH147" s="6">
        <v>0</v>
      </c>
      <c r="AI147" s="8">
        <v>0</v>
      </c>
      <c r="AJ147" s="6">
        <v>6</v>
      </c>
      <c r="AK147" s="6">
        <v>2</v>
      </c>
      <c r="AL147" s="8">
        <v>0</v>
      </c>
      <c r="AM147" s="7">
        <v>0</v>
      </c>
      <c r="AN147" s="6">
        <v>0</v>
      </c>
      <c r="AO147" s="6">
        <v>0</v>
      </c>
      <c r="AP147" s="6">
        <v>40</v>
      </c>
      <c r="AQ147" s="6">
        <v>0</v>
      </c>
    </row>
    <row r="148" spans="1:8155">
      <c r="A148">
        <v>145</v>
      </c>
      <c r="B148" t="s">
        <v>241</v>
      </c>
      <c r="C148"/>
      <c r="D148"/>
      <c r="E148" t="s">
        <v>294</v>
      </c>
      <c r="F148" t="s">
        <v>295</v>
      </c>
      <c r="G148" t="s">
        <v>306</v>
      </c>
      <c r="H148" t="s">
        <v>307</v>
      </c>
      <c r="I148" t="s">
        <v>307</v>
      </c>
      <c r="J148" s="2">
        <v>6</v>
      </c>
      <c r="K148" t="s">
        <v>100</v>
      </c>
      <c r="L148" s="23">
        <v>4</v>
      </c>
      <c r="M148" s="6">
        <v>0</v>
      </c>
      <c r="N148" s="6">
        <v>0</v>
      </c>
      <c r="O148" s="6">
        <v>0</v>
      </c>
      <c r="P148" s="6">
        <v>1</v>
      </c>
      <c r="Q148" s="6">
        <v>0</v>
      </c>
      <c r="R148" s="7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8">
        <v>0</v>
      </c>
      <c r="Y148" s="7">
        <v>0</v>
      </c>
      <c r="Z148" s="8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7">
        <v>0</v>
      </c>
      <c r="AG148" s="6">
        <v>0</v>
      </c>
      <c r="AH148" s="6">
        <v>0</v>
      </c>
      <c r="AI148" s="8">
        <v>0</v>
      </c>
      <c r="AJ148" s="6">
        <v>1</v>
      </c>
      <c r="AK148" s="6">
        <v>2</v>
      </c>
      <c r="AL148" s="8">
        <v>0</v>
      </c>
      <c r="AM148" s="7">
        <v>0</v>
      </c>
      <c r="AN148" s="6">
        <v>0</v>
      </c>
      <c r="AO148" s="6">
        <v>0</v>
      </c>
      <c r="AP148" s="6">
        <v>0</v>
      </c>
      <c r="AQ148" s="6">
        <v>0</v>
      </c>
    </row>
    <row r="149" spans="1:8155">
      <c r="A149">
        <v>146</v>
      </c>
      <c r="B149" t="s">
        <v>241</v>
      </c>
      <c r="C149"/>
      <c r="D149"/>
      <c r="E149" t="s">
        <v>294</v>
      </c>
      <c r="F149" t="s">
        <v>295</v>
      </c>
      <c r="G149" t="s">
        <v>306</v>
      </c>
      <c r="H149" t="s">
        <v>307</v>
      </c>
      <c r="I149" t="s">
        <v>307</v>
      </c>
      <c r="J149" s="2">
        <v>8</v>
      </c>
      <c r="K149" t="s">
        <v>258</v>
      </c>
      <c r="L149" s="23">
        <v>1</v>
      </c>
      <c r="M149" s="6">
        <v>0</v>
      </c>
      <c r="N149" s="6">
        <v>0</v>
      </c>
      <c r="O149" s="6">
        <v>1</v>
      </c>
      <c r="P149" s="6">
        <v>0</v>
      </c>
      <c r="Q149" s="6">
        <v>0</v>
      </c>
      <c r="R149" s="7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8">
        <v>0</v>
      </c>
      <c r="Y149" s="7">
        <v>0</v>
      </c>
      <c r="Z149" s="8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7">
        <v>0</v>
      </c>
      <c r="AG149" s="6">
        <v>0</v>
      </c>
      <c r="AH149" s="6">
        <v>0</v>
      </c>
      <c r="AI149" s="8">
        <v>0</v>
      </c>
      <c r="AJ149" s="6">
        <v>0</v>
      </c>
      <c r="AK149" s="6">
        <v>0</v>
      </c>
      <c r="AL149" s="8">
        <v>0</v>
      </c>
      <c r="AM149" s="7">
        <v>0</v>
      </c>
      <c r="AN149" s="6">
        <v>0</v>
      </c>
      <c r="AO149" s="6">
        <v>0</v>
      </c>
      <c r="AP149" s="6">
        <v>0</v>
      </c>
      <c r="AQ149" s="6">
        <v>0</v>
      </c>
    </row>
    <row r="150" spans="1:8155">
      <c r="A150">
        <v>147</v>
      </c>
      <c r="B150" t="s">
        <v>241</v>
      </c>
      <c r="C150"/>
      <c r="D150"/>
      <c r="E150" t="s">
        <v>294</v>
      </c>
      <c r="F150" t="s">
        <v>295</v>
      </c>
      <c r="G150" t="s">
        <v>308</v>
      </c>
      <c r="H150" t="s">
        <v>309</v>
      </c>
      <c r="I150" t="s">
        <v>91</v>
      </c>
      <c r="J150" s="2">
        <v>11</v>
      </c>
      <c r="K150" t="s">
        <v>56</v>
      </c>
      <c r="L150" s="23">
        <v>6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7">
        <v>0</v>
      </c>
      <c r="S150" s="6">
        <v>0</v>
      </c>
      <c r="T150" s="6">
        <v>0</v>
      </c>
      <c r="U150" s="6">
        <v>0</v>
      </c>
      <c r="V150" s="6">
        <v>0</v>
      </c>
      <c r="W150" s="6">
        <v>1</v>
      </c>
      <c r="X150" s="8">
        <v>0</v>
      </c>
      <c r="Y150" s="7">
        <v>0</v>
      </c>
      <c r="Z150" s="8">
        <v>0</v>
      </c>
      <c r="AA150" s="6">
        <v>0</v>
      </c>
      <c r="AB150" s="6">
        <v>0</v>
      </c>
      <c r="AC150" s="6">
        <v>1</v>
      </c>
      <c r="AD150" s="6">
        <v>0</v>
      </c>
      <c r="AE150" s="6">
        <v>1</v>
      </c>
      <c r="AF150" s="7">
        <v>0</v>
      </c>
      <c r="AG150" s="6">
        <v>2</v>
      </c>
      <c r="AH150" s="6">
        <v>1</v>
      </c>
      <c r="AI150" s="8">
        <v>0</v>
      </c>
      <c r="AJ150" s="6">
        <v>0</v>
      </c>
      <c r="AK150" s="6">
        <v>0</v>
      </c>
      <c r="AL150" s="8">
        <v>0</v>
      </c>
      <c r="AM150" s="7">
        <v>0</v>
      </c>
      <c r="AN150" s="6">
        <v>0</v>
      </c>
      <c r="AO150" s="6">
        <v>0</v>
      </c>
      <c r="AP150" s="6">
        <v>0</v>
      </c>
      <c r="AQ150" s="6">
        <v>0</v>
      </c>
    </row>
    <row r="151" spans="1:8155">
      <c r="A151">
        <v>148</v>
      </c>
      <c r="B151" t="s">
        <v>241</v>
      </c>
      <c r="C151"/>
      <c r="D151"/>
      <c r="E151" t="s">
        <v>294</v>
      </c>
      <c r="F151" t="s">
        <v>295</v>
      </c>
      <c r="G151" t="s">
        <v>310</v>
      </c>
      <c r="H151" t="s">
        <v>309</v>
      </c>
      <c r="I151" t="s">
        <v>91</v>
      </c>
      <c r="J151" s="2">
        <v>11</v>
      </c>
      <c r="K151" t="s">
        <v>56</v>
      </c>
      <c r="L151" s="23">
        <v>12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7">
        <v>0</v>
      </c>
      <c r="S151" s="6">
        <v>0</v>
      </c>
      <c r="T151" s="6">
        <v>2</v>
      </c>
      <c r="U151" s="6">
        <v>0</v>
      </c>
      <c r="V151" s="6">
        <v>2</v>
      </c>
      <c r="W151" s="6">
        <v>0</v>
      </c>
      <c r="X151" s="8">
        <v>0</v>
      </c>
      <c r="Y151" s="7">
        <v>0</v>
      </c>
      <c r="Z151" s="8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7">
        <v>0</v>
      </c>
      <c r="AG151" s="6">
        <v>0</v>
      </c>
      <c r="AH151" s="6">
        <v>0</v>
      </c>
      <c r="AI151" s="8">
        <v>0</v>
      </c>
      <c r="AJ151" s="6">
        <v>0</v>
      </c>
      <c r="AK151" s="6">
        <v>0</v>
      </c>
      <c r="AL151" s="8">
        <v>0</v>
      </c>
      <c r="AM151" s="7">
        <v>0</v>
      </c>
      <c r="AN151" s="6">
        <v>0</v>
      </c>
      <c r="AO151" s="6">
        <v>0</v>
      </c>
      <c r="AP151" s="6">
        <v>8</v>
      </c>
      <c r="AQ151" s="6">
        <v>0</v>
      </c>
    </row>
    <row r="152" spans="1:8155">
      <c r="A152">
        <v>149</v>
      </c>
      <c r="B152" t="s">
        <v>241</v>
      </c>
      <c r="C152"/>
      <c r="D152"/>
      <c r="E152" t="s">
        <v>294</v>
      </c>
      <c r="F152" t="s">
        <v>295</v>
      </c>
      <c r="G152" t="s">
        <v>311</v>
      </c>
      <c r="H152" t="s">
        <v>312</v>
      </c>
      <c r="I152" t="s">
        <v>91</v>
      </c>
      <c r="J152" s="2">
        <v>11</v>
      </c>
      <c r="K152" t="s">
        <v>56</v>
      </c>
      <c r="L152" s="23">
        <v>20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7">
        <v>0</v>
      </c>
      <c r="S152" s="6">
        <v>0</v>
      </c>
      <c r="T152" s="6">
        <v>3</v>
      </c>
      <c r="U152" s="6">
        <v>0</v>
      </c>
      <c r="V152" s="6">
        <v>2</v>
      </c>
      <c r="W152" s="6">
        <v>1</v>
      </c>
      <c r="X152" s="8">
        <v>0</v>
      </c>
      <c r="Y152" s="7">
        <v>0</v>
      </c>
      <c r="Z152" s="8">
        <v>0</v>
      </c>
      <c r="AA152" s="6">
        <v>0</v>
      </c>
      <c r="AB152" s="6">
        <v>0</v>
      </c>
      <c r="AC152" s="6">
        <v>1</v>
      </c>
      <c r="AD152" s="6">
        <v>0</v>
      </c>
      <c r="AE152" s="6">
        <v>1</v>
      </c>
      <c r="AF152" s="7">
        <v>0</v>
      </c>
      <c r="AG152" s="6">
        <v>2</v>
      </c>
      <c r="AH152" s="6">
        <v>2</v>
      </c>
      <c r="AI152" s="8">
        <v>0</v>
      </c>
      <c r="AJ152" s="6">
        <v>0</v>
      </c>
      <c r="AK152" s="6">
        <v>0</v>
      </c>
      <c r="AL152" s="8">
        <v>0</v>
      </c>
      <c r="AM152" s="7">
        <v>0</v>
      </c>
      <c r="AN152" s="6">
        <v>0</v>
      </c>
      <c r="AO152" s="6">
        <v>0</v>
      </c>
      <c r="AP152" s="6">
        <v>8</v>
      </c>
      <c r="AQ152" s="6">
        <v>0</v>
      </c>
    </row>
    <row r="153" spans="1:8155">
      <c r="A153">
        <v>150</v>
      </c>
      <c r="B153" t="s">
        <v>241</v>
      </c>
      <c r="C153"/>
      <c r="D153"/>
      <c r="E153" t="s">
        <v>313</v>
      </c>
      <c r="F153" t="s">
        <v>314</v>
      </c>
      <c r="G153" t="s">
        <v>315</v>
      </c>
      <c r="H153" t="s">
        <v>316</v>
      </c>
      <c r="I153" t="s">
        <v>316</v>
      </c>
      <c r="J153" s="2">
        <v>4</v>
      </c>
      <c r="K153" t="s">
        <v>52</v>
      </c>
      <c r="L153" s="23">
        <v>78</v>
      </c>
      <c r="M153" s="6">
        <v>1</v>
      </c>
      <c r="N153" s="6">
        <v>8</v>
      </c>
      <c r="O153" s="6">
        <v>0</v>
      </c>
      <c r="P153" s="6">
        <v>0</v>
      </c>
      <c r="Q153" s="6">
        <v>0</v>
      </c>
      <c r="R153" s="7">
        <v>0</v>
      </c>
      <c r="S153" s="6">
        <v>0</v>
      </c>
      <c r="T153" s="6">
        <v>0</v>
      </c>
      <c r="U153" s="6">
        <v>0</v>
      </c>
      <c r="V153" s="6">
        <v>13</v>
      </c>
      <c r="W153" s="6">
        <v>0</v>
      </c>
      <c r="X153" s="8">
        <v>0</v>
      </c>
      <c r="Y153" s="7">
        <v>0</v>
      </c>
      <c r="Z153" s="8">
        <v>0</v>
      </c>
      <c r="AA153" s="6">
        <v>0</v>
      </c>
      <c r="AB153" s="6">
        <v>23</v>
      </c>
      <c r="AC153" s="6">
        <v>0</v>
      </c>
      <c r="AD153" s="6">
        <v>5</v>
      </c>
      <c r="AE153" s="6">
        <v>0</v>
      </c>
      <c r="AF153" s="7">
        <v>0</v>
      </c>
      <c r="AG153" s="6">
        <v>4</v>
      </c>
      <c r="AH153" s="6">
        <v>0</v>
      </c>
      <c r="AI153" s="8">
        <v>0</v>
      </c>
      <c r="AJ153" s="6">
        <v>10</v>
      </c>
      <c r="AK153" s="6">
        <v>1</v>
      </c>
      <c r="AL153" s="8">
        <v>0</v>
      </c>
      <c r="AM153" s="7">
        <v>0</v>
      </c>
      <c r="AN153" s="6">
        <v>3</v>
      </c>
      <c r="AO153" s="6">
        <v>0</v>
      </c>
      <c r="AP153" s="6">
        <v>10</v>
      </c>
      <c r="AQ153" s="6">
        <v>0</v>
      </c>
    </row>
    <row r="154" spans="1:8155">
      <c r="A154">
        <v>151</v>
      </c>
      <c r="B154" t="s">
        <v>241</v>
      </c>
      <c r="C154"/>
      <c r="D154"/>
      <c r="E154" t="s">
        <v>313</v>
      </c>
      <c r="F154" t="s">
        <v>314</v>
      </c>
      <c r="G154" t="s">
        <v>315</v>
      </c>
      <c r="H154" t="s">
        <v>316</v>
      </c>
      <c r="I154" t="s">
        <v>316</v>
      </c>
      <c r="J154" s="2">
        <v>6</v>
      </c>
      <c r="K154" t="s">
        <v>100</v>
      </c>
      <c r="L154" s="23">
        <v>81</v>
      </c>
      <c r="M154" s="6">
        <v>0</v>
      </c>
      <c r="N154" s="6">
        <v>9</v>
      </c>
      <c r="O154" s="6">
        <v>0</v>
      </c>
      <c r="P154" s="6">
        <v>0</v>
      </c>
      <c r="Q154" s="6">
        <v>0</v>
      </c>
      <c r="R154" s="7">
        <v>0</v>
      </c>
      <c r="S154" s="6">
        <v>0</v>
      </c>
      <c r="T154" s="6">
        <v>0</v>
      </c>
      <c r="U154" s="6">
        <v>0</v>
      </c>
      <c r="V154" s="6">
        <v>18</v>
      </c>
      <c r="W154" s="6">
        <v>0</v>
      </c>
      <c r="X154" s="8">
        <v>0</v>
      </c>
      <c r="Y154" s="7">
        <v>0</v>
      </c>
      <c r="Z154" s="8">
        <v>0</v>
      </c>
      <c r="AA154" s="6">
        <v>0</v>
      </c>
      <c r="AB154" s="6">
        <v>5</v>
      </c>
      <c r="AC154" s="6">
        <v>0</v>
      </c>
      <c r="AD154" s="6">
        <v>10</v>
      </c>
      <c r="AE154" s="6">
        <v>0</v>
      </c>
      <c r="AF154" s="7">
        <v>0</v>
      </c>
      <c r="AG154" s="6">
        <v>0</v>
      </c>
      <c r="AH154" s="6">
        <v>1</v>
      </c>
      <c r="AI154" s="8">
        <v>0</v>
      </c>
      <c r="AJ154" s="6">
        <v>0</v>
      </c>
      <c r="AK154" s="6">
        <v>0</v>
      </c>
      <c r="AL154" s="8">
        <v>0</v>
      </c>
      <c r="AM154" s="7">
        <v>0</v>
      </c>
      <c r="AN154" s="6">
        <v>2</v>
      </c>
      <c r="AO154" s="6">
        <v>0</v>
      </c>
      <c r="AP154" s="6">
        <v>26</v>
      </c>
      <c r="AQ154" s="6">
        <v>10</v>
      </c>
    </row>
    <row r="155" spans="1:8155">
      <c r="A155">
        <v>152</v>
      </c>
      <c r="B155" t="s">
        <v>241</v>
      </c>
      <c r="C155"/>
      <c r="D155"/>
      <c r="E155" t="s">
        <v>313</v>
      </c>
      <c r="F155" t="s">
        <v>314</v>
      </c>
      <c r="G155" t="s">
        <v>315</v>
      </c>
      <c r="H155" t="s">
        <v>316</v>
      </c>
      <c r="I155" t="s">
        <v>316</v>
      </c>
      <c r="J155" s="2">
        <v>9</v>
      </c>
      <c r="K155" t="s">
        <v>251</v>
      </c>
      <c r="L155" s="23">
        <v>14</v>
      </c>
      <c r="M155" s="6">
        <v>0</v>
      </c>
      <c r="N155" s="6">
        <v>3</v>
      </c>
      <c r="O155" s="6">
        <v>0</v>
      </c>
      <c r="P155" s="6">
        <v>0</v>
      </c>
      <c r="Q155" s="6">
        <v>0</v>
      </c>
      <c r="R155" s="7">
        <v>0</v>
      </c>
      <c r="S155" s="6">
        <v>0</v>
      </c>
      <c r="T155" s="6">
        <v>0</v>
      </c>
      <c r="U155" s="6">
        <v>0</v>
      </c>
      <c r="V155" s="6">
        <v>6</v>
      </c>
      <c r="W155" s="6">
        <v>0</v>
      </c>
      <c r="X155" s="8">
        <v>0</v>
      </c>
      <c r="Y155" s="7">
        <v>0</v>
      </c>
      <c r="Z155" s="8">
        <v>0</v>
      </c>
      <c r="AA155" s="6">
        <v>0</v>
      </c>
      <c r="AB155" s="6">
        <v>1</v>
      </c>
      <c r="AC155" s="6">
        <v>0</v>
      </c>
      <c r="AD155" s="6">
        <v>3</v>
      </c>
      <c r="AE155" s="6">
        <v>0</v>
      </c>
      <c r="AF155" s="7">
        <v>0</v>
      </c>
      <c r="AG155" s="6">
        <v>0</v>
      </c>
      <c r="AH155" s="6">
        <v>0</v>
      </c>
      <c r="AI155" s="8">
        <v>0</v>
      </c>
      <c r="AJ155" s="6">
        <v>0</v>
      </c>
      <c r="AK155" s="6">
        <v>0</v>
      </c>
      <c r="AL155" s="8">
        <v>0</v>
      </c>
      <c r="AM155" s="7">
        <v>0</v>
      </c>
      <c r="AN155" s="6">
        <v>1</v>
      </c>
      <c r="AO155" s="6">
        <v>0</v>
      </c>
      <c r="AP155" s="6">
        <v>0</v>
      </c>
      <c r="AQ155" s="6">
        <v>0</v>
      </c>
    </row>
    <row r="156" spans="1:8155">
      <c r="A156">
        <v>153</v>
      </c>
      <c r="B156" t="s">
        <v>241</v>
      </c>
      <c r="C156"/>
      <c r="D156"/>
      <c r="E156" t="s">
        <v>313</v>
      </c>
      <c r="F156" t="s">
        <v>314</v>
      </c>
      <c r="G156" t="s">
        <v>315</v>
      </c>
      <c r="H156" t="s">
        <v>316</v>
      </c>
      <c r="I156" t="s">
        <v>316</v>
      </c>
      <c r="J156" s="2">
        <v>408</v>
      </c>
      <c r="K156" t="s">
        <v>277</v>
      </c>
      <c r="L156" s="23">
        <v>4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7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8">
        <v>0</v>
      </c>
      <c r="Y156" s="7">
        <v>0</v>
      </c>
      <c r="Z156" s="8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7">
        <v>0</v>
      </c>
      <c r="AG156" s="6">
        <v>0</v>
      </c>
      <c r="AH156" s="6">
        <v>0</v>
      </c>
      <c r="AI156" s="8">
        <v>0</v>
      </c>
      <c r="AJ156" s="6">
        <v>0</v>
      </c>
      <c r="AK156" s="6">
        <v>0</v>
      </c>
      <c r="AL156" s="8">
        <v>0</v>
      </c>
      <c r="AM156" s="7">
        <v>0</v>
      </c>
      <c r="AN156" s="6">
        <v>0</v>
      </c>
      <c r="AO156" s="6">
        <v>4</v>
      </c>
      <c r="AP156" s="6">
        <v>0</v>
      </c>
      <c r="AQ156" s="6">
        <v>0</v>
      </c>
    </row>
    <row r="157" spans="1:8155">
      <c r="A157">
        <v>154</v>
      </c>
      <c r="B157" t="s">
        <v>241</v>
      </c>
      <c r="C157"/>
      <c r="D157"/>
      <c r="E157" t="s">
        <v>313</v>
      </c>
      <c r="F157" t="s">
        <v>314</v>
      </c>
      <c r="G157" t="s">
        <v>317</v>
      </c>
      <c r="H157" t="s">
        <v>318</v>
      </c>
      <c r="I157" t="s">
        <v>318</v>
      </c>
      <c r="J157" s="2">
        <v>10</v>
      </c>
      <c r="K157" t="s">
        <v>68</v>
      </c>
      <c r="L157" s="23">
        <v>1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7">
        <v>0</v>
      </c>
      <c r="S157" s="6">
        <v>1</v>
      </c>
      <c r="T157" s="6">
        <v>0</v>
      </c>
      <c r="U157" s="6">
        <v>0</v>
      </c>
      <c r="V157" s="6">
        <v>0</v>
      </c>
      <c r="W157" s="6">
        <v>0</v>
      </c>
      <c r="X157" s="8">
        <v>0</v>
      </c>
      <c r="Y157" s="7">
        <v>0</v>
      </c>
      <c r="Z157" s="8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7">
        <v>0</v>
      </c>
      <c r="AG157" s="6">
        <v>0</v>
      </c>
      <c r="AH157" s="6">
        <v>0</v>
      </c>
      <c r="AI157" s="8">
        <v>0</v>
      </c>
      <c r="AJ157" s="6">
        <v>0</v>
      </c>
      <c r="AK157" s="6">
        <v>0</v>
      </c>
      <c r="AL157" s="8">
        <v>0</v>
      </c>
      <c r="AM157" s="7">
        <v>0</v>
      </c>
      <c r="AN157" s="6">
        <v>0</v>
      </c>
      <c r="AO157" s="6">
        <v>0</v>
      </c>
      <c r="AP157" s="6">
        <v>0</v>
      </c>
      <c r="AQ157" s="6">
        <v>0</v>
      </c>
    </row>
    <row r="158" spans="1:8155">
      <c r="A158">
        <v>155</v>
      </c>
      <c r="B158" t="s">
        <v>241</v>
      </c>
      <c r="C158"/>
      <c r="D158"/>
      <c r="E158" t="s">
        <v>319</v>
      </c>
      <c r="F158" t="s">
        <v>320</v>
      </c>
      <c r="G158" t="s">
        <v>321</v>
      </c>
      <c r="H158" t="s">
        <v>322</v>
      </c>
      <c r="I158" t="s">
        <v>322</v>
      </c>
      <c r="J158" s="2">
        <v>3</v>
      </c>
      <c r="K158" t="s">
        <v>250</v>
      </c>
      <c r="L158" s="23">
        <v>2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7">
        <v>0</v>
      </c>
      <c r="S158" s="6">
        <v>1</v>
      </c>
      <c r="T158" s="6">
        <v>0</v>
      </c>
      <c r="U158" s="6">
        <v>0</v>
      </c>
      <c r="V158" s="6">
        <v>0</v>
      </c>
      <c r="W158" s="6">
        <v>0</v>
      </c>
      <c r="X158" s="8">
        <v>0</v>
      </c>
      <c r="Y158" s="7">
        <v>0</v>
      </c>
      <c r="Z158" s="8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7">
        <v>0</v>
      </c>
      <c r="AG158" s="6">
        <v>0</v>
      </c>
      <c r="AH158" s="6">
        <v>0</v>
      </c>
      <c r="AI158" s="8">
        <v>0</v>
      </c>
      <c r="AJ158" s="6">
        <v>0</v>
      </c>
      <c r="AK158" s="6">
        <v>0</v>
      </c>
      <c r="AL158" s="8">
        <v>0</v>
      </c>
      <c r="AM158" s="7">
        <v>0</v>
      </c>
      <c r="AN158" s="6">
        <v>1</v>
      </c>
      <c r="AO158" s="6">
        <v>0</v>
      </c>
      <c r="AP158" s="6">
        <v>0</v>
      </c>
      <c r="AQ158" s="6">
        <v>0</v>
      </c>
    </row>
    <row r="159" spans="1:8155">
      <c r="A159">
        <v>156</v>
      </c>
      <c r="B159" t="s">
        <v>241</v>
      </c>
      <c r="C159"/>
      <c r="D159"/>
      <c r="E159" t="s">
        <v>319</v>
      </c>
      <c r="F159" t="s">
        <v>320</v>
      </c>
      <c r="G159" t="s">
        <v>321</v>
      </c>
      <c r="H159" t="s">
        <v>322</v>
      </c>
      <c r="I159" t="s">
        <v>322</v>
      </c>
      <c r="J159" s="2">
        <v>4</v>
      </c>
      <c r="K159" t="s">
        <v>52</v>
      </c>
      <c r="L159" s="23">
        <v>37</v>
      </c>
      <c r="M159" s="6">
        <v>1</v>
      </c>
      <c r="N159" s="6">
        <v>0</v>
      </c>
      <c r="O159" s="6">
        <v>0</v>
      </c>
      <c r="P159" s="6">
        <v>0</v>
      </c>
      <c r="Q159" s="6">
        <v>0</v>
      </c>
      <c r="R159" s="7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8">
        <v>0</v>
      </c>
      <c r="Y159" s="7">
        <v>0</v>
      </c>
      <c r="Z159" s="8">
        <v>0</v>
      </c>
      <c r="AA159" s="6">
        <v>0</v>
      </c>
      <c r="AB159" s="6">
        <v>2</v>
      </c>
      <c r="AC159" s="6">
        <v>0</v>
      </c>
      <c r="AD159" s="6">
        <v>1</v>
      </c>
      <c r="AE159" s="6">
        <v>0</v>
      </c>
      <c r="AF159" s="7">
        <v>0</v>
      </c>
      <c r="AG159" s="6">
        <v>0</v>
      </c>
      <c r="AH159" s="6">
        <v>0</v>
      </c>
      <c r="AI159" s="8">
        <v>0</v>
      </c>
      <c r="AJ159" s="6">
        <v>0</v>
      </c>
      <c r="AK159" s="6">
        <v>0</v>
      </c>
      <c r="AL159" s="8">
        <v>0</v>
      </c>
      <c r="AM159" s="7">
        <v>0</v>
      </c>
      <c r="AN159" s="6">
        <v>2</v>
      </c>
      <c r="AO159" s="6">
        <v>1</v>
      </c>
      <c r="AP159" s="6">
        <v>30</v>
      </c>
      <c r="AQ159" s="6">
        <v>0</v>
      </c>
    </row>
    <row r="160" spans="1:8155">
      <c r="A160">
        <v>157</v>
      </c>
      <c r="B160" t="s">
        <v>241</v>
      </c>
      <c r="C160"/>
      <c r="D160"/>
      <c r="E160" t="s">
        <v>319</v>
      </c>
      <c r="F160" t="s">
        <v>320</v>
      </c>
      <c r="G160" t="s">
        <v>321</v>
      </c>
      <c r="H160" t="s">
        <v>322</v>
      </c>
      <c r="I160" t="s">
        <v>322</v>
      </c>
      <c r="J160" s="2">
        <v>6</v>
      </c>
      <c r="K160" t="s">
        <v>100</v>
      </c>
      <c r="L160" s="23">
        <v>10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7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8">
        <v>0</v>
      </c>
      <c r="Y160" s="7">
        <v>0</v>
      </c>
      <c r="Z160" s="8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7">
        <v>0</v>
      </c>
      <c r="AG160" s="6">
        <v>0</v>
      </c>
      <c r="AH160" s="6">
        <v>2</v>
      </c>
      <c r="AI160" s="8">
        <v>0</v>
      </c>
      <c r="AJ160" s="6">
        <v>2</v>
      </c>
      <c r="AK160" s="6">
        <v>0</v>
      </c>
      <c r="AL160" s="8">
        <v>0</v>
      </c>
      <c r="AM160" s="7">
        <v>0</v>
      </c>
      <c r="AN160" s="6">
        <v>0</v>
      </c>
      <c r="AO160" s="6">
        <v>0</v>
      </c>
      <c r="AP160" s="6">
        <v>6</v>
      </c>
      <c r="AQ160" s="6">
        <v>0</v>
      </c>
    </row>
    <row r="161" spans="1:8155">
      <c r="A161">
        <v>158</v>
      </c>
      <c r="B161" t="s">
        <v>241</v>
      </c>
      <c r="C161"/>
      <c r="D161"/>
      <c r="E161" t="s">
        <v>319</v>
      </c>
      <c r="F161" t="s">
        <v>320</v>
      </c>
      <c r="G161" t="s">
        <v>321</v>
      </c>
      <c r="H161" t="s">
        <v>322</v>
      </c>
      <c r="I161" t="s">
        <v>322</v>
      </c>
      <c r="J161" s="2">
        <v>9</v>
      </c>
      <c r="K161" t="s">
        <v>251</v>
      </c>
      <c r="L161" s="23">
        <v>19</v>
      </c>
      <c r="M161" s="6">
        <v>0</v>
      </c>
      <c r="N161" s="6">
        <v>1</v>
      </c>
      <c r="O161" s="6">
        <v>2</v>
      </c>
      <c r="P161" s="6">
        <v>2</v>
      </c>
      <c r="Q161" s="6">
        <v>0</v>
      </c>
      <c r="R161" s="7">
        <v>0</v>
      </c>
      <c r="S161" s="6">
        <v>0</v>
      </c>
      <c r="T161" s="6">
        <v>1</v>
      </c>
      <c r="U161" s="6">
        <v>0</v>
      </c>
      <c r="V161" s="6">
        <v>0</v>
      </c>
      <c r="W161" s="6">
        <v>1</v>
      </c>
      <c r="X161" s="8">
        <v>0</v>
      </c>
      <c r="Y161" s="7">
        <v>0</v>
      </c>
      <c r="Z161" s="8">
        <v>0</v>
      </c>
      <c r="AA161" s="6">
        <v>1</v>
      </c>
      <c r="AB161" s="6">
        <v>0</v>
      </c>
      <c r="AC161" s="6">
        <v>1</v>
      </c>
      <c r="AD161" s="6">
        <v>0</v>
      </c>
      <c r="AE161" s="6">
        <v>0</v>
      </c>
      <c r="AF161" s="7">
        <v>0</v>
      </c>
      <c r="AG161" s="6">
        <v>0</v>
      </c>
      <c r="AH161" s="6">
        <v>3</v>
      </c>
      <c r="AI161" s="8">
        <v>0</v>
      </c>
      <c r="AJ161" s="6">
        <v>0</v>
      </c>
      <c r="AK161" s="6">
        <v>1</v>
      </c>
      <c r="AL161" s="8">
        <v>0</v>
      </c>
      <c r="AM161" s="7">
        <v>0</v>
      </c>
      <c r="AN161" s="6">
        <v>0</v>
      </c>
      <c r="AO161" s="6">
        <v>1</v>
      </c>
      <c r="AP161" s="6">
        <v>4</v>
      </c>
      <c r="AQ161" s="6">
        <v>1</v>
      </c>
    </row>
    <row r="162" spans="1:8155">
      <c r="A162">
        <v>159</v>
      </c>
      <c r="B162" t="s">
        <v>241</v>
      </c>
      <c r="C162"/>
      <c r="D162"/>
      <c r="E162" t="s">
        <v>319</v>
      </c>
      <c r="F162" t="s">
        <v>320</v>
      </c>
      <c r="G162" t="s">
        <v>321</v>
      </c>
      <c r="H162" t="s">
        <v>322</v>
      </c>
      <c r="I162" t="s">
        <v>322</v>
      </c>
      <c r="J162" s="2">
        <v>115</v>
      </c>
      <c r="K162" t="s">
        <v>300</v>
      </c>
      <c r="L162" s="23">
        <v>1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7">
        <v>0</v>
      </c>
      <c r="S162" s="6">
        <v>0</v>
      </c>
      <c r="T162" s="6">
        <v>0</v>
      </c>
      <c r="U162" s="6">
        <v>0</v>
      </c>
      <c r="V162" s="6">
        <v>1</v>
      </c>
      <c r="W162" s="6">
        <v>0</v>
      </c>
      <c r="X162" s="8">
        <v>0</v>
      </c>
      <c r="Y162" s="7">
        <v>0</v>
      </c>
      <c r="Z162" s="8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7">
        <v>0</v>
      </c>
      <c r="AG162" s="6">
        <v>0</v>
      </c>
      <c r="AH162" s="6">
        <v>0</v>
      </c>
      <c r="AI162" s="8">
        <v>0</v>
      </c>
      <c r="AJ162" s="6">
        <v>0</v>
      </c>
      <c r="AK162" s="6">
        <v>0</v>
      </c>
      <c r="AL162" s="8">
        <v>0</v>
      </c>
      <c r="AM162" s="7">
        <v>0</v>
      </c>
      <c r="AN162" s="6">
        <v>0</v>
      </c>
      <c r="AO162" s="6">
        <v>0</v>
      </c>
      <c r="AP162" s="6">
        <v>0</v>
      </c>
      <c r="AQ162" s="6">
        <v>0</v>
      </c>
    </row>
    <row r="163" spans="1:8155">
      <c r="A163">
        <v>160</v>
      </c>
      <c r="B163" t="s">
        <v>241</v>
      </c>
      <c r="C163"/>
      <c r="D163"/>
      <c r="E163" t="s">
        <v>319</v>
      </c>
      <c r="F163" t="s">
        <v>320</v>
      </c>
      <c r="G163" t="s">
        <v>321</v>
      </c>
      <c r="H163" t="s">
        <v>322</v>
      </c>
      <c r="I163" t="s">
        <v>322</v>
      </c>
      <c r="J163" s="2">
        <v>402</v>
      </c>
      <c r="K163" t="s">
        <v>303</v>
      </c>
      <c r="L163" s="23">
        <v>2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7">
        <v>0</v>
      </c>
      <c r="S163" s="6">
        <v>0</v>
      </c>
      <c r="T163" s="6">
        <v>0</v>
      </c>
      <c r="U163" s="6">
        <v>0</v>
      </c>
      <c r="V163" s="6">
        <v>0</v>
      </c>
      <c r="W163" s="6">
        <v>2</v>
      </c>
      <c r="X163" s="8">
        <v>0</v>
      </c>
      <c r="Y163" s="7">
        <v>0</v>
      </c>
      <c r="Z163" s="8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7">
        <v>0</v>
      </c>
      <c r="AG163" s="6">
        <v>0</v>
      </c>
      <c r="AH163" s="6">
        <v>0</v>
      </c>
      <c r="AI163" s="8">
        <v>0</v>
      </c>
      <c r="AJ163" s="6">
        <v>0</v>
      </c>
      <c r="AK163" s="6">
        <v>0</v>
      </c>
      <c r="AL163" s="8">
        <v>0</v>
      </c>
      <c r="AM163" s="7">
        <v>0</v>
      </c>
      <c r="AN163" s="6">
        <v>0</v>
      </c>
      <c r="AO163" s="6">
        <v>0</v>
      </c>
      <c r="AP163" s="6">
        <v>0</v>
      </c>
      <c r="AQ163" s="6">
        <v>0</v>
      </c>
    </row>
    <row r="164" spans="1:8155">
      <c r="A164">
        <v>161</v>
      </c>
      <c r="B164" t="s">
        <v>241</v>
      </c>
      <c r="C164"/>
      <c r="D164"/>
      <c r="E164" t="s">
        <v>319</v>
      </c>
      <c r="F164" t="s">
        <v>320</v>
      </c>
      <c r="G164" t="s">
        <v>321</v>
      </c>
      <c r="H164" t="s">
        <v>322</v>
      </c>
      <c r="I164" t="s">
        <v>322</v>
      </c>
      <c r="J164" s="2">
        <v>404</v>
      </c>
      <c r="K164" t="s">
        <v>276</v>
      </c>
      <c r="L164" s="23">
        <v>1</v>
      </c>
      <c r="M164" s="6">
        <v>1</v>
      </c>
      <c r="N164" s="6">
        <v>0</v>
      </c>
      <c r="O164" s="6">
        <v>0</v>
      </c>
      <c r="P164" s="6">
        <v>0</v>
      </c>
      <c r="Q164" s="6">
        <v>0</v>
      </c>
      <c r="R164" s="7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8">
        <v>0</v>
      </c>
      <c r="Y164" s="7">
        <v>0</v>
      </c>
      <c r="Z164" s="8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7">
        <v>0</v>
      </c>
      <c r="AG164" s="6">
        <v>0</v>
      </c>
      <c r="AH164" s="6">
        <v>0</v>
      </c>
      <c r="AI164" s="8">
        <v>0</v>
      </c>
      <c r="AJ164" s="6">
        <v>0</v>
      </c>
      <c r="AK164" s="6">
        <v>0</v>
      </c>
      <c r="AL164" s="8">
        <v>0</v>
      </c>
      <c r="AM164" s="7">
        <v>0</v>
      </c>
      <c r="AN164" s="6">
        <v>0</v>
      </c>
      <c r="AO164" s="6">
        <v>0</v>
      </c>
      <c r="AP164" s="6">
        <v>0</v>
      </c>
      <c r="AQ164" s="6">
        <v>0</v>
      </c>
    </row>
    <row r="165" spans="1:8155">
      <c r="A165">
        <v>162</v>
      </c>
      <c r="B165" t="s">
        <v>241</v>
      </c>
      <c r="C165"/>
      <c r="D165"/>
      <c r="E165" t="s">
        <v>319</v>
      </c>
      <c r="F165" t="s">
        <v>320</v>
      </c>
      <c r="G165" t="s">
        <v>321</v>
      </c>
      <c r="H165" t="s">
        <v>322</v>
      </c>
      <c r="I165" t="s">
        <v>322</v>
      </c>
      <c r="J165" s="2">
        <v>408</v>
      </c>
      <c r="K165" t="s">
        <v>277</v>
      </c>
      <c r="L165" s="23">
        <v>2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7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8">
        <v>0</v>
      </c>
      <c r="Y165" s="7">
        <v>0</v>
      </c>
      <c r="Z165" s="8">
        <v>0</v>
      </c>
      <c r="AA165" s="6">
        <v>0</v>
      </c>
      <c r="AB165" s="6">
        <v>0</v>
      </c>
      <c r="AC165" s="6">
        <v>0</v>
      </c>
      <c r="AD165" s="6">
        <v>1</v>
      </c>
      <c r="AE165" s="6">
        <v>0</v>
      </c>
      <c r="AF165" s="7">
        <v>0</v>
      </c>
      <c r="AG165" s="6">
        <v>0</v>
      </c>
      <c r="AH165" s="6">
        <v>0</v>
      </c>
      <c r="AI165" s="8">
        <v>0</v>
      </c>
      <c r="AJ165" s="6">
        <v>0</v>
      </c>
      <c r="AK165" s="6">
        <v>0</v>
      </c>
      <c r="AL165" s="8">
        <v>0</v>
      </c>
      <c r="AM165" s="7">
        <v>0</v>
      </c>
      <c r="AN165" s="6">
        <v>1</v>
      </c>
      <c r="AO165" s="6">
        <v>0</v>
      </c>
      <c r="AP165" s="6">
        <v>0</v>
      </c>
      <c r="AQ165" s="6">
        <v>0</v>
      </c>
    </row>
    <row r="166" spans="1:8155">
      <c r="A166">
        <v>163</v>
      </c>
      <c r="B166" t="s">
        <v>241</v>
      </c>
      <c r="C166"/>
      <c r="D166"/>
      <c r="E166" t="s">
        <v>319</v>
      </c>
      <c r="F166" t="s">
        <v>320</v>
      </c>
      <c r="G166" t="s">
        <v>263</v>
      </c>
      <c r="H166" t="s">
        <v>264</v>
      </c>
      <c r="I166" t="s">
        <v>136</v>
      </c>
      <c r="J166" s="2">
        <v>11</v>
      </c>
      <c r="K166" t="s">
        <v>56</v>
      </c>
      <c r="L166" s="23">
        <v>16</v>
      </c>
      <c r="M166" s="6">
        <v>2</v>
      </c>
      <c r="N166" s="6">
        <v>0</v>
      </c>
      <c r="O166" s="6">
        <v>4</v>
      </c>
      <c r="P166" s="6">
        <v>0</v>
      </c>
      <c r="Q166" s="6">
        <v>0</v>
      </c>
      <c r="R166" s="7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8">
        <v>0</v>
      </c>
      <c r="Y166" s="7">
        <v>0</v>
      </c>
      <c r="Z166" s="8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7">
        <v>0</v>
      </c>
      <c r="AG166" s="6">
        <v>0</v>
      </c>
      <c r="AH166" s="6">
        <v>0</v>
      </c>
      <c r="AI166" s="8">
        <v>0</v>
      </c>
      <c r="AJ166" s="6">
        <v>2</v>
      </c>
      <c r="AK166" s="6">
        <v>0</v>
      </c>
      <c r="AL166" s="8">
        <v>0</v>
      </c>
      <c r="AM166" s="7">
        <v>0</v>
      </c>
      <c r="AN166" s="6">
        <v>2</v>
      </c>
      <c r="AO166" s="6">
        <v>2</v>
      </c>
      <c r="AP166" s="6">
        <v>4</v>
      </c>
      <c r="AQ166" s="6">
        <v>0</v>
      </c>
    </row>
    <row r="167" spans="1:8155">
      <c r="A167">
        <v>164</v>
      </c>
      <c r="B167" t="s">
        <v>241</v>
      </c>
      <c r="C167"/>
      <c r="D167"/>
      <c r="E167" t="s">
        <v>319</v>
      </c>
      <c r="F167" t="s">
        <v>320</v>
      </c>
      <c r="G167" t="s">
        <v>323</v>
      </c>
      <c r="H167" t="s">
        <v>324</v>
      </c>
      <c r="I167" t="s">
        <v>136</v>
      </c>
      <c r="J167" s="2">
        <v>11</v>
      </c>
      <c r="K167" t="s">
        <v>56</v>
      </c>
      <c r="L167" s="23">
        <v>9</v>
      </c>
      <c r="M167" s="6">
        <v>1</v>
      </c>
      <c r="N167" s="6">
        <v>0</v>
      </c>
      <c r="O167" s="6">
        <v>2</v>
      </c>
      <c r="P167" s="6">
        <v>1</v>
      </c>
      <c r="Q167" s="6">
        <v>0</v>
      </c>
      <c r="R167" s="7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8">
        <v>0</v>
      </c>
      <c r="Y167" s="7">
        <v>0</v>
      </c>
      <c r="Z167" s="8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7">
        <v>0</v>
      </c>
      <c r="AG167" s="6">
        <v>0</v>
      </c>
      <c r="AH167" s="6">
        <v>0</v>
      </c>
      <c r="AI167" s="8">
        <v>0</v>
      </c>
      <c r="AJ167" s="6">
        <v>1</v>
      </c>
      <c r="AK167" s="6">
        <v>0</v>
      </c>
      <c r="AL167" s="8">
        <v>0</v>
      </c>
      <c r="AM167" s="7">
        <v>0</v>
      </c>
      <c r="AN167" s="6">
        <v>1</v>
      </c>
      <c r="AO167" s="6">
        <v>1</v>
      </c>
      <c r="AP167" s="6">
        <v>2</v>
      </c>
      <c r="AQ167" s="6">
        <v>0</v>
      </c>
    </row>
    <row r="168" spans="1:8155">
      <c r="A168">
        <v>165</v>
      </c>
      <c r="B168" t="s">
        <v>241</v>
      </c>
      <c r="C168"/>
      <c r="D168"/>
      <c r="E168" t="s">
        <v>319</v>
      </c>
      <c r="F168" t="s">
        <v>320</v>
      </c>
      <c r="G168" t="s">
        <v>308</v>
      </c>
      <c r="H168" t="s">
        <v>309</v>
      </c>
      <c r="I168" t="s">
        <v>91</v>
      </c>
      <c r="J168" s="2">
        <v>11</v>
      </c>
      <c r="K168" t="s">
        <v>56</v>
      </c>
      <c r="L168" s="23">
        <v>6</v>
      </c>
      <c r="M168" s="6">
        <v>1</v>
      </c>
      <c r="N168" s="6">
        <v>0</v>
      </c>
      <c r="O168" s="6">
        <v>1</v>
      </c>
      <c r="P168" s="6">
        <v>0</v>
      </c>
      <c r="Q168" s="6">
        <v>0</v>
      </c>
      <c r="R168" s="7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8">
        <v>0</v>
      </c>
      <c r="Y168" s="7">
        <v>0</v>
      </c>
      <c r="Z168" s="8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7">
        <v>0</v>
      </c>
      <c r="AG168" s="6">
        <v>0</v>
      </c>
      <c r="AH168" s="6">
        <v>0</v>
      </c>
      <c r="AI168" s="8">
        <v>0</v>
      </c>
      <c r="AJ168" s="6">
        <v>1</v>
      </c>
      <c r="AK168" s="6">
        <v>0</v>
      </c>
      <c r="AL168" s="8">
        <v>0</v>
      </c>
      <c r="AM168" s="7">
        <v>0</v>
      </c>
      <c r="AN168" s="6">
        <v>0</v>
      </c>
      <c r="AO168" s="6">
        <v>1</v>
      </c>
      <c r="AP168" s="6">
        <v>2</v>
      </c>
      <c r="AQ168" s="6">
        <v>0</v>
      </c>
    </row>
    <row r="169" spans="1:8155">
      <c r="A169">
        <v>166</v>
      </c>
      <c r="B169" t="s">
        <v>241</v>
      </c>
      <c r="C169"/>
      <c r="D169"/>
      <c r="E169" t="s">
        <v>319</v>
      </c>
      <c r="F169" t="s">
        <v>320</v>
      </c>
      <c r="G169" t="s">
        <v>325</v>
      </c>
      <c r="H169" t="s">
        <v>326</v>
      </c>
      <c r="I169" t="s">
        <v>91</v>
      </c>
      <c r="J169" s="2">
        <v>11</v>
      </c>
      <c r="K169" t="s">
        <v>56</v>
      </c>
      <c r="L169" s="23">
        <v>3</v>
      </c>
      <c r="M169" s="6">
        <v>0</v>
      </c>
      <c r="N169" s="6">
        <v>0</v>
      </c>
      <c r="O169" s="6">
        <v>0</v>
      </c>
      <c r="P169" s="6">
        <v>2</v>
      </c>
      <c r="Q169" s="6">
        <v>0</v>
      </c>
      <c r="R169" s="7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8">
        <v>0</v>
      </c>
      <c r="Y169" s="7">
        <v>0</v>
      </c>
      <c r="Z169" s="8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7">
        <v>0</v>
      </c>
      <c r="AG169" s="6">
        <v>0</v>
      </c>
      <c r="AH169" s="6">
        <v>0</v>
      </c>
      <c r="AI169" s="8">
        <v>0</v>
      </c>
      <c r="AJ169" s="6">
        <v>1</v>
      </c>
      <c r="AK169" s="6">
        <v>0</v>
      </c>
      <c r="AL169" s="8">
        <v>0</v>
      </c>
      <c r="AM169" s="7">
        <v>0</v>
      </c>
      <c r="AN169" s="6">
        <v>0</v>
      </c>
      <c r="AO169" s="6">
        <v>0</v>
      </c>
      <c r="AP169" s="6">
        <v>0</v>
      </c>
      <c r="AQ169" s="6">
        <v>0</v>
      </c>
    </row>
    <row r="170" spans="1:8155">
      <c r="A170">
        <v>167</v>
      </c>
      <c r="B170" t="s">
        <v>241</v>
      </c>
      <c r="C170"/>
      <c r="D170"/>
      <c r="E170" t="s">
        <v>327</v>
      </c>
      <c r="F170" t="s">
        <v>328</v>
      </c>
      <c r="G170" t="s">
        <v>329</v>
      </c>
      <c r="H170" t="s">
        <v>330</v>
      </c>
      <c r="I170" t="s">
        <v>330</v>
      </c>
      <c r="J170" s="2">
        <v>3</v>
      </c>
      <c r="K170" t="s">
        <v>250</v>
      </c>
      <c r="L170" s="23">
        <v>21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7">
        <v>0</v>
      </c>
      <c r="S170" s="6">
        <v>0</v>
      </c>
      <c r="T170" s="6">
        <v>1</v>
      </c>
      <c r="U170" s="6">
        <v>0</v>
      </c>
      <c r="V170" s="6">
        <v>2</v>
      </c>
      <c r="W170" s="6">
        <v>0</v>
      </c>
      <c r="X170" s="8">
        <v>0</v>
      </c>
      <c r="Y170" s="7">
        <v>0</v>
      </c>
      <c r="Z170" s="8">
        <v>0</v>
      </c>
      <c r="AA170" s="6">
        <v>0</v>
      </c>
      <c r="AB170" s="6">
        <v>3</v>
      </c>
      <c r="AC170" s="6">
        <v>0</v>
      </c>
      <c r="AD170" s="6">
        <v>0</v>
      </c>
      <c r="AE170" s="6">
        <v>0</v>
      </c>
      <c r="AF170" s="7">
        <v>0</v>
      </c>
      <c r="AG170" s="6">
        <v>0</v>
      </c>
      <c r="AH170" s="6">
        <v>0</v>
      </c>
      <c r="AI170" s="8">
        <v>0</v>
      </c>
      <c r="AJ170" s="6">
        <v>3</v>
      </c>
      <c r="AK170" s="6">
        <v>0</v>
      </c>
      <c r="AL170" s="8">
        <v>0</v>
      </c>
      <c r="AM170" s="7">
        <v>0</v>
      </c>
      <c r="AN170" s="6">
        <v>0</v>
      </c>
      <c r="AO170" s="6">
        <v>2</v>
      </c>
      <c r="AP170" s="6">
        <v>5</v>
      </c>
      <c r="AQ170" s="6">
        <v>5</v>
      </c>
    </row>
    <row r="171" spans="1:8155">
      <c r="A171">
        <v>168</v>
      </c>
      <c r="B171" t="s">
        <v>241</v>
      </c>
      <c r="C171"/>
      <c r="D171"/>
      <c r="E171" t="s">
        <v>327</v>
      </c>
      <c r="F171" t="s">
        <v>328</v>
      </c>
      <c r="G171" t="s">
        <v>329</v>
      </c>
      <c r="H171" t="s">
        <v>330</v>
      </c>
      <c r="I171" t="s">
        <v>330</v>
      </c>
      <c r="J171" s="2">
        <v>4</v>
      </c>
      <c r="K171" t="s">
        <v>52</v>
      </c>
      <c r="L171" s="23">
        <v>90</v>
      </c>
      <c r="M171" s="6">
        <v>3</v>
      </c>
      <c r="N171" s="6">
        <v>7</v>
      </c>
      <c r="O171" s="6">
        <v>7</v>
      </c>
      <c r="P171" s="6">
        <v>2</v>
      </c>
      <c r="Q171" s="6">
        <v>2</v>
      </c>
      <c r="R171" s="7">
        <v>0</v>
      </c>
      <c r="S171" s="6">
        <v>4</v>
      </c>
      <c r="T171" s="6">
        <v>5</v>
      </c>
      <c r="U171" s="6">
        <v>5</v>
      </c>
      <c r="V171" s="6">
        <v>2</v>
      </c>
      <c r="W171" s="6">
        <v>0</v>
      </c>
      <c r="X171" s="8">
        <v>0</v>
      </c>
      <c r="Y171" s="7">
        <v>0</v>
      </c>
      <c r="Z171" s="8">
        <v>0</v>
      </c>
      <c r="AA171" s="6">
        <v>2</v>
      </c>
      <c r="AB171" s="6">
        <v>4</v>
      </c>
      <c r="AC171" s="6">
        <v>1</v>
      </c>
      <c r="AD171" s="6">
        <v>0</v>
      </c>
      <c r="AE171" s="6">
        <v>4</v>
      </c>
      <c r="AF171" s="7">
        <v>0</v>
      </c>
      <c r="AG171" s="6">
        <v>4</v>
      </c>
      <c r="AH171" s="6">
        <v>12</v>
      </c>
      <c r="AI171" s="8">
        <v>0</v>
      </c>
      <c r="AJ171" s="6">
        <v>10</v>
      </c>
      <c r="AK171" s="6">
        <v>4</v>
      </c>
      <c r="AL171" s="8">
        <v>0</v>
      </c>
      <c r="AM171" s="7">
        <v>0</v>
      </c>
      <c r="AN171" s="6">
        <v>6</v>
      </c>
      <c r="AO171" s="6">
        <v>2</v>
      </c>
      <c r="AP171" s="6">
        <v>1</v>
      </c>
      <c r="AQ171" s="6">
        <v>3</v>
      </c>
    </row>
    <row r="172" spans="1:8155">
      <c r="A172">
        <v>169</v>
      </c>
      <c r="B172" t="s">
        <v>241</v>
      </c>
      <c r="C172"/>
      <c r="D172"/>
      <c r="E172" t="s">
        <v>327</v>
      </c>
      <c r="F172" t="s">
        <v>328</v>
      </c>
      <c r="G172" t="s">
        <v>329</v>
      </c>
      <c r="H172" t="s">
        <v>330</v>
      </c>
      <c r="I172" t="s">
        <v>330</v>
      </c>
      <c r="J172" s="2">
        <v>6</v>
      </c>
      <c r="K172" t="s">
        <v>100</v>
      </c>
      <c r="L172" s="23">
        <v>90</v>
      </c>
      <c r="M172" s="6">
        <v>6</v>
      </c>
      <c r="N172" s="6">
        <v>2</v>
      </c>
      <c r="O172" s="6">
        <v>3</v>
      </c>
      <c r="P172" s="6">
        <v>9</v>
      </c>
      <c r="Q172" s="6">
        <v>3</v>
      </c>
      <c r="R172" s="7">
        <v>0</v>
      </c>
      <c r="S172" s="6">
        <v>5</v>
      </c>
      <c r="T172" s="6">
        <v>6</v>
      </c>
      <c r="U172" s="6">
        <v>1</v>
      </c>
      <c r="V172" s="6">
        <v>1</v>
      </c>
      <c r="W172" s="6">
        <v>1</v>
      </c>
      <c r="X172" s="8">
        <v>0</v>
      </c>
      <c r="Y172" s="7">
        <v>0</v>
      </c>
      <c r="Z172" s="8">
        <v>0</v>
      </c>
      <c r="AA172" s="6">
        <v>2</v>
      </c>
      <c r="AB172" s="6">
        <v>3</v>
      </c>
      <c r="AC172" s="6">
        <v>5</v>
      </c>
      <c r="AD172" s="6">
        <v>2</v>
      </c>
      <c r="AE172" s="6">
        <v>2</v>
      </c>
      <c r="AF172" s="7">
        <v>0</v>
      </c>
      <c r="AG172" s="6">
        <v>4</v>
      </c>
      <c r="AH172" s="6">
        <v>1</v>
      </c>
      <c r="AI172" s="8">
        <v>0</v>
      </c>
      <c r="AJ172" s="6">
        <v>4</v>
      </c>
      <c r="AK172" s="6">
        <v>4</v>
      </c>
      <c r="AL172" s="8">
        <v>0</v>
      </c>
      <c r="AM172" s="7">
        <v>0</v>
      </c>
      <c r="AN172" s="6">
        <v>12</v>
      </c>
      <c r="AO172" s="6">
        <v>7</v>
      </c>
      <c r="AP172" s="6">
        <v>2</v>
      </c>
      <c r="AQ172" s="6">
        <v>5</v>
      </c>
    </row>
    <row r="173" spans="1:8155">
      <c r="A173">
        <v>170</v>
      </c>
      <c r="B173" t="s">
        <v>241</v>
      </c>
      <c r="C173"/>
      <c r="D173"/>
      <c r="E173" t="s">
        <v>327</v>
      </c>
      <c r="F173" t="s">
        <v>328</v>
      </c>
      <c r="G173" t="s">
        <v>329</v>
      </c>
      <c r="H173" t="s">
        <v>330</v>
      </c>
      <c r="I173" t="s">
        <v>330</v>
      </c>
      <c r="J173" s="2">
        <v>9</v>
      </c>
      <c r="K173" t="s">
        <v>251</v>
      </c>
      <c r="L173" s="23">
        <v>46</v>
      </c>
      <c r="M173" s="6">
        <v>1</v>
      </c>
      <c r="N173" s="6">
        <v>9</v>
      </c>
      <c r="O173" s="6">
        <v>5</v>
      </c>
      <c r="P173" s="6">
        <v>0</v>
      </c>
      <c r="Q173" s="6">
        <v>7</v>
      </c>
      <c r="R173" s="7">
        <v>0</v>
      </c>
      <c r="S173" s="6">
        <v>0</v>
      </c>
      <c r="T173" s="6">
        <v>2</v>
      </c>
      <c r="U173" s="6">
        <v>0</v>
      </c>
      <c r="V173" s="6">
        <v>2</v>
      </c>
      <c r="W173" s="6">
        <v>0</v>
      </c>
      <c r="X173" s="8">
        <v>0</v>
      </c>
      <c r="Y173" s="7">
        <v>0</v>
      </c>
      <c r="Z173" s="8">
        <v>0</v>
      </c>
      <c r="AA173" s="6">
        <v>2</v>
      </c>
      <c r="AB173" s="6">
        <v>0</v>
      </c>
      <c r="AC173" s="6">
        <v>0</v>
      </c>
      <c r="AD173" s="6">
        <v>0</v>
      </c>
      <c r="AE173" s="6">
        <v>0</v>
      </c>
      <c r="AF173" s="7">
        <v>0</v>
      </c>
      <c r="AG173" s="6">
        <v>8</v>
      </c>
      <c r="AH173" s="6">
        <v>0</v>
      </c>
      <c r="AI173" s="8">
        <v>0</v>
      </c>
      <c r="AJ173" s="6">
        <v>2</v>
      </c>
      <c r="AK173" s="6">
        <v>0</v>
      </c>
      <c r="AL173" s="8">
        <v>0</v>
      </c>
      <c r="AM173" s="7">
        <v>0</v>
      </c>
      <c r="AN173" s="6">
        <v>0</v>
      </c>
      <c r="AO173" s="6">
        <v>7</v>
      </c>
      <c r="AP173" s="6">
        <v>1</v>
      </c>
      <c r="AQ173" s="6">
        <v>0</v>
      </c>
    </row>
    <row r="174" spans="1:8155">
      <c r="A174">
        <v>171</v>
      </c>
      <c r="B174" t="s">
        <v>241</v>
      </c>
      <c r="C174"/>
      <c r="D174"/>
      <c r="E174" t="s">
        <v>327</v>
      </c>
      <c r="F174" t="s">
        <v>328</v>
      </c>
      <c r="G174" t="s">
        <v>329</v>
      </c>
      <c r="H174" t="s">
        <v>330</v>
      </c>
      <c r="I174" t="s">
        <v>330</v>
      </c>
      <c r="J174" s="2">
        <v>402</v>
      </c>
      <c r="K174" t="s">
        <v>303</v>
      </c>
      <c r="L174" s="23">
        <v>1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7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8">
        <v>0</v>
      </c>
      <c r="Y174" s="7">
        <v>0</v>
      </c>
      <c r="Z174" s="8">
        <v>0</v>
      </c>
      <c r="AA174" s="6">
        <v>0</v>
      </c>
      <c r="AB174" s="6">
        <v>1</v>
      </c>
      <c r="AC174" s="6">
        <v>0</v>
      </c>
      <c r="AD174" s="6">
        <v>0</v>
      </c>
      <c r="AE174" s="6">
        <v>0</v>
      </c>
      <c r="AF174" s="7">
        <v>0</v>
      </c>
      <c r="AG174" s="6">
        <v>0</v>
      </c>
      <c r="AH174" s="6">
        <v>0</v>
      </c>
      <c r="AI174" s="8">
        <v>0</v>
      </c>
      <c r="AJ174" s="6">
        <v>0</v>
      </c>
      <c r="AK174" s="6">
        <v>0</v>
      </c>
      <c r="AL174" s="8">
        <v>0</v>
      </c>
      <c r="AM174" s="7">
        <v>0</v>
      </c>
      <c r="AN174" s="6">
        <v>0</v>
      </c>
      <c r="AO174" s="6">
        <v>0</v>
      </c>
      <c r="AP174" s="6">
        <v>0</v>
      </c>
      <c r="AQ174" s="6">
        <v>0</v>
      </c>
    </row>
    <row r="175" spans="1:8155">
      <c r="A175">
        <v>172</v>
      </c>
      <c r="B175" t="s">
        <v>241</v>
      </c>
      <c r="C175"/>
      <c r="D175"/>
      <c r="E175" t="s">
        <v>331</v>
      </c>
      <c r="F175" t="s">
        <v>332</v>
      </c>
      <c r="G175" t="s">
        <v>333</v>
      </c>
      <c r="H175" t="s">
        <v>334</v>
      </c>
      <c r="I175" t="s">
        <v>104</v>
      </c>
      <c r="J175" s="2">
        <v>11</v>
      </c>
      <c r="K175" t="s">
        <v>56</v>
      </c>
      <c r="L175" s="23">
        <v>39</v>
      </c>
      <c r="M175" s="6">
        <v>7</v>
      </c>
      <c r="N175" s="6">
        <v>0</v>
      </c>
      <c r="O175" s="6">
        <v>0</v>
      </c>
      <c r="P175" s="6">
        <v>0</v>
      </c>
      <c r="Q175" s="6">
        <v>0</v>
      </c>
      <c r="R175" s="7">
        <v>0</v>
      </c>
      <c r="S175" s="6">
        <v>0</v>
      </c>
      <c r="T175" s="6">
        <v>8</v>
      </c>
      <c r="U175" s="6">
        <v>6</v>
      </c>
      <c r="V175" s="6">
        <v>0</v>
      </c>
      <c r="W175" s="6">
        <v>5</v>
      </c>
      <c r="X175" s="8">
        <v>0</v>
      </c>
      <c r="Y175" s="7">
        <v>0</v>
      </c>
      <c r="Z175" s="8">
        <v>0</v>
      </c>
      <c r="AA175" s="6">
        <v>1</v>
      </c>
      <c r="AB175" s="6">
        <v>2</v>
      </c>
      <c r="AC175" s="6">
        <v>2</v>
      </c>
      <c r="AD175" s="6">
        <v>4</v>
      </c>
      <c r="AE175" s="6">
        <v>0</v>
      </c>
      <c r="AF175" s="7">
        <v>0</v>
      </c>
      <c r="AG175" s="6">
        <v>1</v>
      </c>
      <c r="AH175" s="6">
        <v>2</v>
      </c>
      <c r="AI175" s="8">
        <v>0</v>
      </c>
      <c r="AJ175" s="6">
        <v>0</v>
      </c>
      <c r="AK175" s="6">
        <v>0</v>
      </c>
      <c r="AL175" s="8">
        <v>1</v>
      </c>
      <c r="AM175" s="7">
        <v>0</v>
      </c>
      <c r="AN175" s="6">
        <v>0</v>
      </c>
      <c r="AO175" s="6">
        <v>0</v>
      </c>
      <c r="AP175" s="6">
        <v>0</v>
      </c>
      <c r="AQ175" s="6">
        <v>0</v>
      </c>
    </row>
    <row r="176" spans="1:8155">
      <c r="A176">
        <v>173</v>
      </c>
      <c r="B176" t="s">
        <v>241</v>
      </c>
      <c r="C176"/>
      <c r="D176"/>
      <c r="E176" t="s">
        <v>331</v>
      </c>
      <c r="F176" t="s">
        <v>332</v>
      </c>
      <c r="G176" t="s">
        <v>335</v>
      </c>
      <c r="H176" t="s">
        <v>336</v>
      </c>
      <c r="I176" t="s">
        <v>337</v>
      </c>
      <c r="J176" s="2">
        <v>11</v>
      </c>
      <c r="K176" t="s">
        <v>56</v>
      </c>
      <c r="L176" s="23">
        <v>156</v>
      </c>
      <c r="M176" s="6">
        <v>28</v>
      </c>
      <c r="N176" s="6">
        <v>0</v>
      </c>
      <c r="O176" s="6">
        <v>0</v>
      </c>
      <c r="P176" s="6">
        <v>0</v>
      </c>
      <c r="Q176" s="6">
        <v>0</v>
      </c>
      <c r="R176" s="7">
        <v>0</v>
      </c>
      <c r="S176" s="6">
        <v>0</v>
      </c>
      <c r="T176" s="6">
        <v>32</v>
      </c>
      <c r="U176" s="6">
        <v>24</v>
      </c>
      <c r="V176" s="6">
        <v>0</v>
      </c>
      <c r="W176" s="6">
        <v>20</v>
      </c>
      <c r="X176" s="8">
        <v>0</v>
      </c>
      <c r="Y176" s="7">
        <v>0</v>
      </c>
      <c r="Z176" s="8">
        <v>0</v>
      </c>
      <c r="AA176" s="6">
        <v>4</v>
      </c>
      <c r="AB176" s="6">
        <v>8</v>
      </c>
      <c r="AC176" s="6">
        <v>8</v>
      </c>
      <c r="AD176" s="6">
        <v>16</v>
      </c>
      <c r="AE176" s="6">
        <v>0</v>
      </c>
      <c r="AF176" s="7">
        <v>0</v>
      </c>
      <c r="AG176" s="6">
        <v>4</v>
      </c>
      <c r="AH176" s="6">
        <v>8</v>
      </c>
      <c r="AI176" s="8">
        <v>0</v>
      </c>
      <c r="AJ176" s="6">
        <v>0</v>
      </c>
      <c r="AK176" s="6">
        <v>0</v>
      </c>
      <c r="AL176" s="8">
        <v>4</v>
      </c>
      <c r="AM176" s="7">
        <v>0</v>
      </c>
      <c r="AN176" s="6">
        <v>0</v>
      </c>
      <c r="AO176" s="6">
        <v>0</v>
      </c>
      <c r="AP176" s="6">
        <v>0</v>
      </c>
      <c r="AQ176" s="6">
        <v>0</v>
      </c>
    </row>
    <row r="177" spans="1:8155">
      <c r="A177">
        <v>174</v>
      </c>
      <c r="B177" t="s">
        <v>241</v>
      </c>
      <c r="C177"/>
      <c r="D177"/>
      <c r="E177" t="s">
        <v>331</v>
      </c>
      <c r="F177" t="s">
        <v>332</v>
      </c>
      <c r="G177" t="s">
        <v>338</v>
      </c>
      <c r="H177" t="s">
        <v>162</v>
      </c>
      <c r="I177" t="s">
        <v>104</v>
      </c>
      <c r="J177" s="2">
        <v>110</v>
      </c>
      <c r="K177" t="s">
        <v>339</v>
      </c>
      <c r="L177" s="23">
        <v>1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7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8">
        <v>0</v>
      </c>
      <c r="Y177" s="7">
        <v>0</v>
      </c>
      <c r="Z177" s="8">
        <v>1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7">
        <v>0</v>
      </c>
      <c r="AG177" s="6">
        <v>0</v>
      </c>
      <c r="AH177" s="6">
        <v>0</v>
      </c>
      <c r="AI177" s="8">
        <v>0</v>
      </c>
      <c r="AJ177" s="6">
        <v>0</v>
      </c>
      <c r="AK177" s="6">
        <v>0</v>
      </c>
      <c r="AL177" s="8">
        <v>0</v>
      </c>
      <c r="AM177" s="7">
        <v>0</v>
      </c>
      <c r="AN177" s="6">
        <v>0</v>
      </c>
      <c r="AO177" s="6">
        <v>0</v>
      </c>
      <c r="AP177" s="6">
        <v>0</v>
      </c>
      <c r="AQ177" s="6">
        <v>0</v>
      </c>
    </row>
    <row r="178" spans="1:8155">
      <c r="A178">
        <v>175</v>
      </c>
      <c r="B178" t="s">
        <v>241</v>
      </c>
      <c r="C178"/>
      <c r="D178"/>
      <c r="E178" t="s">
        <v>331</v>
      </c>
      <c r="F178" t="s">
        <v>332</v>
      </c>
      <c r="G178" t="s">
        <v>338</v>
      </c>
      <c r="H178" t="s">
        <v>162</v>
      </c>
      <c r="I178" t="s">
        <v>104</v>
      </c>
      <c r="J178" s="2">
        <v>404</v>
      </c>
      <c r="K178" t="s">
        <v>276</v>
      </c>
      <c r="L178" s="23">
        <v>10</v>
      </c>
      <c r="M178" s="6">
        <v>8</v>
      </c>
      <c r="N178" s="6">
        <v>0</v>
      </c>
      <c r="O178" s="6">
        <v>0</v>
      </c>
      <c r="P178" s="6">
        <v>0</v>
      </c>
      <c r="Q178" s="6">
        <v>0</v>
      </c>
      <c r="R178" s="7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8">
        <v>0</v>
      </c>
      <c r="Y178" s="7">
        <v>0</v>
      </c>
      <c r="Z178" s="8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7">
        <v>0</v>
      </c>
      <c r="AG178" s="6">
        <v>0</v>
      </c>
      <c r="AH178" s="6">
        <v>2</v>
      </c>
      <c r="AI178" s="8">
        <v>0</v>
      </c>
      <c r="AJ178" s="6">
        <v>0</v>
      </c>
      <c r="AK178" s="6">
        <v>0</v>
      </c>
      <c r="AL178" s="8">
        <v>0</v>
      </c>
      <c r="AM178" s="7">
        <v>0</v>
      </c>
      <c r="AN178" s="6">
        <v>0</v>
      </c>
      <c r="AO178" s="6">
        <v>0</v>
      </c>
      <c r="AP178" s="6">
        <v>0</v>
      </c>
      <c r="AQ178" s="6">
        <v>0</v>
      </c>
    </row>
    <row r="179" spans="1:8155">
      <c r="A179">
        <v>176</v>
      </c>
      <c r="B179" t="s">
        <v>241</v>
      </c>
      <c r="C179"/>
      <c r="D179"/>
      <c r="E179" t="s">
        <v>331</v>
      </c>
      <c r="F179" t="s">
        <v>332</v>
      </c>
      <c r="G179" t="s">
        <v>338</v>
      </c>
      <c r="H179" t="s">
        <v>162</v>
      </c>
      <c r="I179" t="s">
        <v>104</v>
      </c>
      <c r="J179" s="2">
        <v>408</v>
      </c>
      <c r="K179" t="s">
        <v>277</v>
      </c>
      <c r="L179" s="23">
        <v>1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7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8">
        <v>0</v>
      </c>
      <c r="Y179" s="7">
        <v>0</v>
      </c>
      <c r="Z179" s="8">
        <v>0</v>
      </c>
      <c r="AA179" s="6">
        <v>0</v>
      </c>
      <c r="AB179" s="6">
        <v>1</v>
      </c>
      <c r="AC179" s="6">
        <v>0</v>
      </c>
      <c r="AD179" s="6">
        <v>0</v>
      </c>
      <c r="AE179" s="6">
        <v>0</v>
      </c>
      <c r="AF179" s="7">
        <v>0</v>
      </c>
      <c r="AG179" s="6">
        <v>0</v>
      </c>
      <c r="AH179" s="6">
        <v>0</v>
      </c>
      <c r="AI179" s="8">
        <v>0</v>
      </c>
      <c r="AJ179" s="6">
        <v>0</v>
      </c>
      <c r="AK179" s="6">
        <v>0</v>
      </c>
      <c r="AL179" s="8">
        <v>0</v>
      </c>
      <c r="AM179" s="7">
        <v>0</v>
      </c>
      <c r="AN179" s="6">
        <v>0</v>
      </c>
      <c r="AO179" s="6">
        <v>0</v>
      </c>
      <c r="AP179" s="6">
        <v>0</v>
      </c>
      <c r="AQ179" s="6">
        <v>0</v>
      </c>
    </row>
    <row r="180" spans="1:8155">
      <c r="A180">
        <v>177</v>
      </c>
      <c r="B180" t="s">
        <v>241</v>
      </c>
      <c r="C180"/>
      <c r="D180"/>
      <c r="E180" t="s">
        <v>331</v>
      </c>
      <c r="F180" t="s">
        <v>332</v>
      </c>
      <c r="G180" t="s">
        <v>340</v>
      </c>
      <c r="H180" t="s">
        <v>162</v>
      </c>
      <c r="I180" t="s">
        <v>104</v>
      </c>
      <c r="J180" s="2">
        <v>117</v>
      </c>
      <c r="K180" t="s">
        <v>252</v>
      </c>
      <c r="L180" s="23">
        <v>1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7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8">
        <v>0</v>
      </c>
      <c r="Y180" s="7">
        <v>0</v>
      </c>
      <c r="Z180" s="8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7">
        <v>0</v>
      </c>
      <c r="AG180" s="6">
        <v>1</v>
      </c>
      <c r="AH180" s="6">
        <v>0</v>
      </c>
      <c r="AI180" s="8">
        <v>0</v>
      </c>
      <c r="AJ180" s="6">
        <v>0</v>
      </c>
      <c r="AK180" s="6">
        <v>0</v>
      </c>
      <c r="AL180" s="8">
        <v>0</v>
      </c>
      <c r="AM180" s="7">
        <v>0</v>
      </c>
      <c r="AN180" s="6">
        <v>0</v>
      </c>
      <c r="AO180" s="6">
        <v>0</v>
      </c>
      <c r="AP180" s="6">
        <v>0</v>
      </c>
      <c r="AQ180" s="6">
        <v>0</v>
      </c>
    </row>
    <row r="181" spans="1:8155">
      <c r="A181">
        <v>178</v>
      </c>
      <c r="B181" t="s">
        <v>241</v>
      </c>
      <c r="C181"/>
      <c r="D181"/>
      <c r="E181" t="s">
        <v>331</v>
      </c>
      <c r="F181" t="s">
        <v>332</v>
      </c>
      <c r="G181" t="s">
        <v>340</v>
      </c>
      <c r="H181" t="s">
        <v>162</v>
      </c>
      <c r="I181" t="s">
        <v>104</v>
      </c>
      <c r="J181" s="2">
        <v>402</v>
      </c>
      <c r="K181" t="s">
        <v>303</v>
      </c>
      <c r="L181" s="23">
        <v>2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7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8">
        <v>0</v>
      </c>
      <c r="Y181" s="7">
        <v>0</v>
      </c>
      <c r="Z181" s="8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7">
        <v>0</v>
      </c>
      <c r="AG181" s="6">
        <v>0</v>
      </c>
      <c r="AH181" s="6">
        <v>0</v>
      </c>
      <c r="AI181" s="8">
        <v>0</v>
      </c>
      <c r="AJ181" s="6">
        <v>0</v>
      </c>
      <c r="AK181" s="6">
        <v>0</v>
      </c>
      <c r="AL181" s="8">
        <v>0</v>
      </c>
      <c r="AM181" s="7">
        <v>0</v>
      </c>
      <c r="AN181" s="6">
        <v>0</v>
      </c>
      <c r="AO181" s="6">
        <v>0</v>
      </c>
      <c r="AP181" s="6">
        <v>2</v>
      </c>
      <c r="AQ181" s="6">
        <v>0</v>
      </c>
    </row>
    <row r="182" spans="1:8155">
      <c r="A182">
        <v>179</v>
      </c>
      <c r="B182" t="s">
        <v>241</v>
      </c>
      <c r="C182"/>
      <c r="D182"/>
      <c r="E182" t="s">
        <v>331</v>
      </c>
      <c r="F182" t="s">
        <v>332</v>
      </c>
      <c r="G182" t="s">
        <v>340</v>
      </c>
      <c r="H182" t="s">
        <v>162</v>
      </c>
      <c r="I182" t="s">
        <v>104</v>
      </c>
      <c r="J182" s="2">
        <v>408</v>
      </c>
      <c r="K182" t="s">
        <v>277</v>
      </c>
      <c r="L182" s="23">
        <v>1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7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8">
        <v>0</v>
      </c>
      <c r="Y182" s="7">
        <v>0</v>
      </c>
      <c r="Z182" s="8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7">
        <v>0</v>
      </c>
      <c r="AG182" s="6">
        <v>0</v>
      </c>
      <c r="AH182" s="6">
        <v>0</v>
      </c>
      <c r="AI182" s="8">
        <v>0</v>
      </c>
      <c r="AJ182" s="6">
        <v>0</v>
      </c>
      <c r="AK182" s="6">
        <v>0</v>
      </c>
      <c r="AL182" s="8">
        <v>0</v>
      </c>
      <c r="AM182" s="7">
        <v>0</v>
      </c>
      <c r="AN182" s="6">
        <v>0</v>
      </c>
      <c r="AO182" s="6">
        <v>0</v>
      </c>
      <c r="AP182" s="6">
        <v>1</v>
      </c>
      <c r="AQ182" s="6">
        <v>0</v>
      </c>
    </row>
    <row r="183" spans="1:8155">
      <c r="A183">
        <v>180</v>
      </c>
      <c r="B183" t="s">
        <v>241</v>
      </c>
      <c r="C183"/>
      <c r="D183"/>
      <c r="E183" t="s">
        <v>341</v>
      </c>
      <c r="F183" t="s">
        <v>342</v>
      </c>
      <c r="G183" t="s">
        <v>343</v>
      </c>
      <c r="H183" t="s">
        <v>344</v>
      </c>
      <c r="I183" t="s">
        <v>344</v>
      </c>
      <c r="J183" s="2">
        <v>4</v>
      </c>
      <c r="K183" t="s">
        <v>52</v>
      </c>
      <c r="L183" s="23">
        <v>2</v>
      </c>
      <c r="M183" s="6">
        <v>0</v>
      </c>
      <c r="N183" s="6">
        <v>1</v>
      </c>
      <c r="O183" s="6">
        <v>1</v>
      </c>
      <c r="P183" s="6">
        <v>0</v>
      </c>
      <c r="Q183" s="6">
        <v>0</v>
      </c>
      <c r="R183" s="7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8">
        <v>0</v>
      </c>
      <c r="Y183" s="7">
        <v>0</v>
      </c>
      <c r="Z183" s="8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7">
        <v>0</v>
      </c>
      <c r="AG183" s="6">
        <v>0</v>
      </c>
      <c r="AH183" s="6">
        <v>0</v>
      </c>
      <c r="AI183" s="8">
        <v>0</v>
      </c>
      <c r="AJ183" s="6">
        <v>0</v>
      </c>
      <c r="AK183" s="6">
        <v>0</v>
      </c>
      <c r="AL183" s="8">
        <v>0</v>
      </c>
      <c r="AM183" s="7">
        <v>0</v>
      </c>
      <c r="AN183" s="6">
        <v>0</v>
      </c>
      <c r="AO183" s="6">
        <v>0</v>
      </c>
      <c r="AP183" s="6">
        <v>0</v>
      </c>
      <c r="AQ183" s="6">
        <v>0</v>
      </c>
    </row>
    <row r="184" spans="1:8155">
      <c r="A184">
        <v>181</v>
      </c>
      <c r="B184" t="s">
        <v>241</v>
      </c>
      <c r="C184"/>
      <c r="D184"/>
      <c r="E184" t="s">
        <v>341</v>
      </c>
      <c r="F184" t="s">
        <v>342</v>
      </c>
      <c r="G184" t="s">
        <v>343</v>
      </c>
      <c r="H184" t="s">
        <v>344</v>
      </c>
      <c r="I184" t="s">
        <v>344</v>
      </c>
      <c r="J184" s="2">
        <v>9</v>
      </c>
      <c r="K184" t="s">
        <v>251</v>
      </c>
      <c r="L184" s="23">
        <v>45</v>
      </c>
      <c r="M184" s="6">
        <v>0</v>
      </c>
      <c r="N184" s="6">
        <v>38</v>
      </c>
      <c r="O184" s="6">
        <v>7</v>
      </c>
      <c r="P184" s="6">
        <v>0</v>
      </c>
      <c r="Q184" s="6">
        <v>0</v>
      </c>
      <c r="R184" s="7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8">
        <v>0</v>
      </c>
      <c r="Y184" s="7">
        <v>0</v>
      </c>
      <c r="Z184" s="8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7">
        <v>0</v>
      </c>
      <c r="AG184" s="6">
        <v>0</v>
      </c>
      <c r="AH184" s="6">
        <v>0</v>
      </c>
      <c r="AI184" s="8">
        <v>0</v>
      </c>
      <c r="AJ184" s="6">
        <v>0</v>
      </c>
      <c r="AK184" s="6">
        <v>0</v>
      </c>
      <c r="AL184" s="8">
        <v>0</v>
      </c>
      <c r="AM184" s="7">
        <v>0</v>
      </c>
      <c r="AN184" s="6">
        <v>0</v>
      </c>
      <c r="AO184" s="6">
        <v>0</v>
      </c>
      <c r="AP184" s="6">
        <v>0</v>
      </c>
      <c r="AQ184" s="6">
        <v>0</v>
      </c>
    </row>
    <row r="185" spans="1:8155">
      <c r="A185">
        <v>182</v>
      </c>
      <c r="B185" t="s">
        <v>241</v>
      </c>
      <c r="C185"/>
      <c r="D185"/>
      <c r="E185" t="s">
        <v>341</v>
      </c>
      <c r="F185" t="s">
        <v>342</v>
      </c>
      <c r="G185" t="s">
        <v>345</v>
      </c>
      <c r="H185" t="s">
        <v>346</v>
      </c>
      <c r="I185" t="s">
        <v>346</v>
      </c>
      <c r="J185" s="2">
        <v>402</v>
      </c>
      <c r="K185" t="s">
        <v>303</v>
      </c>
      <c r="L185" s="23">
        <v>7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7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8">
        <v>0</v>
      </c>
      <c r="Y185" s="7">
        <v>0</v>
      </c>
      <c r="Z185" s="8">
        <v>0</v>
      </c>
      <c r="AA185" s="6">
        <v>0</v>
      </c>
      <c r="AB185" s="6">
        <v>0</v>
      </c>
      <c r="AC185" s="6">
        <v>7</v>
      </c>
      <c r="AD185" s="6">
        <v>0</v>
      </c>
      <c r="AE185" s="6">
        <v>0</v>
      </c>
      <c r="AF185" s="7">
        <v>0</v>
      </c>
      <c r="AG185" s="6">
        <v>0</v>
      </c>
      <c r="AH185" s="6">
        <v>0</v>
      </c>
      <c r="AI185" s="8">
        <v>0</v>
      </c>
      <c r="AJ185" s="6">
        <v>0</v>
      </c>
      <c r="AK185" s="6">
        <v>0</v>
      </c>
      <c r="AL185" s="8">
        <v>0</v>
      </c>
      <c r="AM185" s="7">
        <v>0</v>
      </c>
      <c r="AN185" s="6">
        <v>0</v>
      </c>
      <c r="AO185" s="6">
        <v>0</v>
      </c>
      <c r="AP185" s="6">
        <v>0</v>
      </c>
      <c r="AQ185" s="6">
        <v>0</v>
      </c>
    </row>
    <row r="186" spans="1:8155">
      <c r="A186">
        <v>183</v>
      </c>
      <c r="B186" t="s">
        <v>241</v>
      </c>
      <c r="C186"/>
      <c r="D186"/>
      <c r="E186" t="s">
        <v>341</v>
      </c>
      <c r="F186" t="s">
        <v>342</v>
      </c>
      <c r="G186" t="s">
        <v>345</v>
      </c>
      <c r="H186" t="s">
        <v>346</v>
      </c>
      <c r="I186" t="s">
        <v>346</v>
      </c>
      <c r="J186" s="2">
        <v>404</v>
      </c>
      <c r="K186" t="s">
        <v>276</v>
      </c>
      <c r="L186" s="23">
        <v>10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7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8">
        <v>0</v>
      </c>
      <c r="Y186" s="7">
        <v>0</v>
      </c>
      <c r="Z186" s="8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7">
        <v>0</v>
      </c>
      <c r="AG186" s="6">
        <v>0</v>
      </c>
      <c r="AH186" s="6">
        <v>0</v>
      </c>
      <c r="AI186" s="8">
        <v>0</v>
      </c>
      <c r="AJ186" s="6">
        <v>0</v>
      </c>
      <c r="AK186" s="6">
        <v>0</v>
      </c>
      <c r="AL186" s="8">
        <v>0</v>
      </c>
      <c r="AM186" s="7">
        <v>0</v>
      </c>
      <c r="AN186" s="6">
        <v>0</v>
      </c>
      <c r="AO186" s="6">
        <v>0</v>
      </c>
      <c r="AP186" s="6">
        <v>10</v>
      </c>
      <c r="AQ186" s="6">
        <v>0</v>
      </c>
    </row>
    <row r="187" spans="1:8155">
      <c r="A187">
        <v>184</v>
      </c>
      <c r="B187" t="s">
        <v>241</v>
      </c>
      <c r="C187"/>
      <c r="D187"/>
      <c r="E187" t="s">
        <v>341</v>
      </c>
      <c r="F187" t="s">
        <v>342</v>
      </c>
      <c r="G187" t="s">
        <v>347</v>
      </c>
      <c r="H187" t="s">
        <v>348</v>
      </c>
      <c r="I187" t="s">
        <v>348</v>
      </c>
      <c r="J187" s="2">
        <v>4</v>
      </c>
      <c r="K187" t="s">
        <v>52</v>
      </c>
      <c r="L187" s="23">
        <v>15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7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8">
        <v>0</v>
      </c>
      <c r="Y187" s="7">
        <v>0</v>
      </c>
      <c r="Z187" s="8">
        <v>0</v>
      </c>
      <c r="AA187" s="6">
        <v>1</v>
      </c>
      <c r="AB187" s="6">
        <v>0</v>
      </c>
      <c r="AC187" s="6">
        <v>0</v>
      </c>
      <c r="AD187" s="6">
        <v>0</v>
      </c>
      <c r="AE187" s="6">
        <v>0</v>
      </c>
      <c r="AF187" s="7">
        <v>0</v>
      </c>
      <c r="AG187" s="6">
        <v>0</v>
      </c>
      <c r="AH187" s="6">
        <v>0</v>
      </c>
      <c r="AI187" s="8">
        <v>0</v>
      </c>
      <c r="AJ187" s="6">
        <v>0</v>
      </c>
      <c r="AK187" s="6">
        <v>0</v>
      </c>
      <c r="AL187" s="8">
        <v>0</v>
      </c>
      <c r="AM187" s="7">
        <v>0</v>
      </c>
      <c r="AN187" s="6">
        <v>0</v>
      </c>
      <c r="AO187" s="6">
        <v>0</v>
      </c>
      <c r="AP187" s="6">
        <v>0</v>
      </c>
      <c r="AQ187" s="6">
        <v>14</v>
      </c>
    </row>
    <row r="188" spans="1:8155">
      <c r="A188">
        <v>185</v>
      </c>
      <c r="B188" t="s">
        <v>241</v>
      </c>
      <c r="C188"/>
      <c r="D188"/>
      <c r="E188" t="s">
        <v>341</v>
      </c>
      <c r="F188" t="s">
        <v>342</v>
      </c>
      <c r="G188" t="s">
        <v>347</v>
      </c>
      <c r="H188" t="s">
        <v>348</v>
      </c>
      <c r="I188" t="s">
        <v>348</v>
      </c>
      <c r="J188" s="2">
        <v>6</v>
      </c>
      <c r="K188" t="s">
        <v>100</v>
      </c>
      <c r="L188" s="23">
        <v>3</v>
      </c>
      <c r="M188" s="6">
        <v>2</v>
      </c>
      <c r="N188" s="6">
        <v>0</v>
      </c>
      <c r="O188" s="6">
        <v>0</v>
      </c>
      <c r="P188" s="6">
        <v>0</v>
      </c>
      <c r="Q188" s="6">
        <v>0</v>
      </c>
      <c r="R188" s="7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8">
        <v>0</v>
      </c>
      <c r="Y188" s="7">
        <v>0</v>
      </c>
      <c r="Z188" s="8">
        <v>0</v>
      </c>
      <c r="AA188" s="6">
        <v>1</v>
      </c>
      <c r="AB188" s="6">
        <v>0</v>
      </c>
      <c r="AC188" s="6">
        <v>0</v>
      </c>
      <c r="AD188" s="6">
        <v>0</v>
      </c>
      <c r="AE188" s="6">
        <v>0</v>
      </c>
      <c r="AF188" s="7">
        <v>0</v>
      </c>
      <c r="AG188" s="6">
        <v>0</v>
      </c>
      <c r="AH188" s="6">
        <v>0</v>
      </c>
      <c r="AI188" s="8">
        <v>0</v>
      </c>
      <c r="AJ188" s="6">
        <v>0</v>
      </c>
      <c r="AK188" s="6">
        <v>0</v>
      </c>
      <c r="AL188" s="8">
        <v>0</v>
      </c>
      <c r="AM188" s="7">
        <v>0</v>
      </c>
      <c r="AN188" s="6">
        <v>0</v>
      </c>
      <c r="AO188" s="6">
        <v>0</v>
      </c>
      <c r="AP188" s="6">
        <v>0</v>
      </c>
      <c r="AQ188" s="6">
        <v>0</v>
      </c>
    </row>
    <row r="189" spans="1:8155">
      <c r="A189">
        <v>186</v>
      </c>
      <c r="B189" t="s">
        <v>241</v>
      </c>
      <c r="C189"/>
      <c r="D189"/>
      <c r="E189" t="s">
        <v>341</v>
      </c>
      <c r="F189" t="s">
        <v>342</v>
      </c>
      <c r="G189" t="s">
        <v>347</v>
      </c>
      <c r="H189" t="s">
        <v>348</v>
      </c>
      <c r="I189" t="s">
        <v>348</v>
      </c>
      <c r="J189" s="2">
        <v>9</v>
      </c>
      <c r="K189" t="s">
        <v>251</v>
      </c>
      <c r="L189" s="23">
        <v>9</v>
      </c>
      <c r="M189" s="6">
        <v>1</v>
      </c>
      <c r="N189" s="6">
        <v>0</v>
      </c>
      <c r="O189" s="6">
        <v>0</v>
      </c>
      <c r="P189" s="6">
        <v>0</v>
      </c>
      <c r="Q189" s="6">
        <v>0</v>
      </c>
      <c r="R189" s="7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8">
        <v>0</v>
      </c>
      <c r="Y189" s="7">
        <v>0</v>
      </c>
      <c r="Z189" s="8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7">
        <v>0</v>
      </c>
      <c r="AG189" s="6">
        <v>0</v>
      </c>
      <c r="AH189" s="6">
        <v>0</v>
      </c>
      <c r="AI189" s="8">
        <v>0</v>
      </c>
      <c r="AJ189" s="6">
        <v>0</v>
      </c>
      <c r="AK189" s="6">
        <v>0</v>
      </c>
      <c r="AL189" s="8">
        <v>0</v>
      </c>
      <c r="AM189" s="7">
        <v>0</v>
      </c>
      <c r="AN189" s="6">
        <v>0</v>
      </c>
      <c r="AO189" s="6">
        <v>0</v>
      </c>
      <c r="AP189" s="6">
        <v>0</v>
      </c>
      <c r="AQ189" s="6">
        <v>8</v>
      </c>
    </row>
    <row r="190" spans="1:8155">
      <c r="A190">
        <v>187</v>
      </c>
      <c r="B190" t="s">
        <v>241</v>
      </c>
      <c r="C190"/>
      <c r="D190"/>
      <c r="E190" t="s">
        <v>341</v>
      </c>
      <c r="F190" t="s">
        <v>342</v>
      </c>
      <c r="G190" t="s">
        <v>347</v>
      </c>
      <c r="H190" t="s">
        <v>348</v>
      </c>
      <c r="I190" t="s">
        <v>348</v>
      </c>
      <c r="J190" s="2">
        <v>402</v>
      </c>
      <c r="K190" t="s">
        <v>303</v>
      </c>
      <c r="L190" s="23">
        <v>1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7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8">
        <v>0</v>
      </c>
      <c r="Y190" s="7">
        <v>0</v>
      </c>
      <c r="Z190" s="8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7">
        <v>0</v>
      </c>
      <c r="AG190" s="6">
        <v>0</v>
      </c>
      <c r="AH190" s="6">
        <v>0</v>
      </c>
      <c r="AI190" s="8">
        <v>0</v>
      </c>
      <c r="AJ190" s="6">
        <v>0</v>
      </c>
      <c r="AK190" s="6">
        <v>0</v>
      </c>
      <c r="AL190" s="8">
        <v>0</v>
      </c>
      <c r="AM190" s="7">
        <v>0</v>
      </c>
      <c r="AN190" s="6">
        <v>0</v>
      </c>
      <c r="AO190" s="6">
        <v>0</v>
      </c>
      <c r="AP190" s="6">
        <v>0</v>
      </c>
      <c r="AQ190" s="6">
        <v>1</v>
      </c>
    </row>
    <row r="191" spans="1:8155">
      <c r="A191">
        <v>188</v>
      </c>
      <c r="B191" t="s">
        <v>241</v>
      </c>
      <c r="C191"/>
      <c r="D191"/>
      <c r="E191" t="s">
        <v>341</v>
      </c>
      <c r="F191" t="s">
        <v>342</v>
      </c>
      <c r="G191" t="s">
        <v>335</v>
      </c>
      <c r="H191" t="s">
        <v>336</v>
      </c>
      <c r="I191" t="s">
        <v>337</v>
      </c>
      <c r="J191" s="2">
        <v>11</v>
      </c>
      <c r="K191" t="s">
        <v>56</v>
      </c>
      <c r="L191" s="23">
        <v>2</v>
      </c>
      <c r="M191" s="6">
        <v>0</v>
      </c>
      <c r="N191" s="6">
        <v>0</v>
      </c>
      <c r="O191" s="6">
        <v>0</v>
      </c>
      <c r="P191" s="6">
        <v>0</v>
      </c>
      <c r="Q191" s="6">
        <v>2</v>
      </c>
      <c r="R191" s="7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8">
        <v>0</v>
      </c>
      <c r="Y191" s="7">
        <v>0</v>
      </c>
      <c r="Z191" s="8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7">
        <v>0</v>
      </c>
      <c r="AG191" s="6">
        <v>0</v>
      </c>
      <c r="AH191" s="6">
        <v>0</v>
      </c>
      <c r="AI191" s="8">
        <v>0</v>
      </c>
      <c r="AJ191" s="6">
        <v>0</v>
      </c>
      <c r="AK191" s="6">
        <v>0</v>
      </c>
      <c r="AL191" s="8">
        <v>0</v>
      </c>
      <c r="AM191" s="7">
        <v>0</v>
      </c>
      <c r="AN191" s="6">
        <v>0</v>
      </c>
      <c r="AO191" s="6">
        <v>0</v>
      </c>
      <c r="AP191" s="6">
        <v>0</v>
      </c>
      <c r="AQ191" s="6">
        <v>0</v>
      </c>
    </row>
    <row r="192" spans="1:8155">
      <c r="A192">
        <v>189</v>
      </c>
      <c r="B192" t="s">
        <v>241</v>
      </c>
      <c r="C192"/>
      <c r="D192"/>
      <c r="E192" t="s">
        <v>349</v>
      </c>
      <c r="F192" t="s">
        <v>350</v>
      </c>
      <c r="G192" t="s">
        <v>351</v>
      </c>
      <c r="H192" t="s">
        <v>352</v>
      </c>
      <c r="I192" t="s">
        <v>352</v>
      </c>
      <c r="J192" s="2">
        <v>3</v>
      </c>
      <c r="K192" t="s">
        <v>250</v>
      </c>
      <c r="L192" s="23">
        <v>3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7">
        <v>0</v>
      </c>
      <c r="S192" s="6">
        <v>0</v>
      </c>
      <c r="T192" s="6">
        <v>0</v>
      </c>
      <c r="U192" s="6">
        <v>0</v>
      </c>
      <c r="V192" s="6">
        <v>3</v>
      </c>
      <c r="W192" s="6">
        <v>0</v>
      </c>
      <c r="X192" s="8">
        <v>0</v>
      </c>
      <c r="Y192" s="7">
        <v>0</v>
      </c>
      <c r="Z192" s="8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7">
        <v>0</v>
      </c>
      <c r="AG192" s="6">
        <v>0</v>
      </c>
      <c r="AH192" s="6">
        <v>0</v>
      </c>
      <c r="AI192" s="8">
        <v>0</v>
      </c>
      <c r="AJ192" s="6">
        <v>0</v>
      </c>
      <c r="AK192" s="6">
        <v>0</v>
      </c>
      <c r="AL192" s="8">
        <v>0</v>
      </c>
      <c r="AM192" s="7">
        <v>0</v>
      </c>
      <c r="AN192" s="6">
        <v>0</v>
      </c>
      <c r="AO192" s="6">
        <v>0</v>
      </c>
      <c r="AP192" s="6">
        <v>0</v>
      </c>
      <c r="AQ192" s="6">
        <v>0</v>
      </c>
    </row>
    <row r="193" spans="1:8155">
      <c r="A193">
        <v>190</v>
      </c>
      <c r="B193" t="s">
        <v>241</v>
      </c>
      <c r="C193"/>
      <c r="D193"/>
      <c r="E193" t="s">
        <v>349</v>
      </c>
      <c r="F193" t="s">
        <v>350</v>
      </c>
      <c r="G193" t="s">
        <v>353</v>
      </c>
      <c r="H193" t="s">
        <v>354</v>
      </c>
      <c r="I193" t="s">
        <v>354</v>
      </c>
      <c r="J193" s="2">
        <v>6</v>
      </c>
      <c r="K193" t="s">
        <v>100</v>
      </c>
      <c r="L193" s="23">
        <v>16</v>
      </c>
      <c r="M193" s="6">
        <v>6</v>
      </c>
      <c r="N193" s="6">
        <v>5</v>
      </c>
      <c r="O193" s="6">
        <v>0</v>
      </c>
      <c r="P193" s="6">
        <v>0</v>
      </c>
      <c r="Q193" s="6">
        <v>0</v>
      </c>
      <c r="R193" s="7">
        <v>0</v>
      </c>
      <c r="S193" s="6">
        <v>0</v>
      </c>
      <c r="T193" s="6">
        <v>5</v>
      </c>
      <c r="U193" s="6">
        <v>0</v>
      </c>
      <c r="V193" s="6">
        <v>0</v>
      </c>
      <c r="W193" s="6">
        <v>0</v>
      </c>
      <c r="X193" s="8">
        <v>0</v>
      </c>
      <c r="Y193" s="7">
        <v>0</v>
      </c>
      <c r="Z193" s="8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7">
        <v>0</v>
      </c>
      <c r="AG193" s="6">
        <v>0</v>
      </c>
      <c r="AH193" s="6">
        <v>0</v>
      </c>
      <c r="AI193" s="8">
        <v>0</v>
      </c>
      <c r="AJ193" s="6">
        <v>0</v>
      </c>
      <c r="AK193" s="6">
        <v>0</v>
      </c>
      <c r="AL193" s="8">
        <v>0</v>
      </c>
      <c r="AM193" s="7">
        <v>0</v>
      </c>
      <c r="AN193" s="6">
        <v>0</v>
      </c>
      <c r="AO193" s="6">
        <v>0</v>
      </c>
      <c r="AP193" s="6">
        <v>0</v>
      </c>
      <c r="AQ193" s="6">
        <v>0</v>
      </c>
    </row>
    <row r="194" spans="1:8155">
      <c r="A194">
        <v>191</v>
      </c>
      <c r="B194" t="s">
        <v>241</v>
      </c>
      <c r="C194"/>
      <c r="D194"/>
      <c r="E194" t="s">
        <v>349</v>
      </c>
      <c r="F194" t="s">
        <v>350</v>
      </c>
      <c r="G194" t="s">
        <v>353</v>
      </c>
      <c r="H194" t="s">
        <v>354</v>
      </c>
      <c r="I194" t="s">
        <v>354</v>
      </c>
      <c r="J194" s="2">
        <v>9</v>
      </c>
      <c r="K194" t="s">
        <v>251</v>
      </c>
      <c r="L194" s="23">
        <v>1</v>
      </c>
      <c r="M194" s="6">
        <v>1</v>
      </c>
      <c r="N194" s="6">
        <v>0</v>
      </c>
      <c r="O194" s="6">
        <v>0</v>
      </c>
      <c r="P194" s="6">
        <v>0</v>
      </c>
      <c r="Q194" s="6">
        <v>0</v>
      </c>
      <c r="R194" s="7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8">
        <v>0</v>
      </c>
      <c r="Y194" s="7">
        <v>0</v>
      </c>
      <c r="Z194" s="8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7">
        <v>0</v>
      </c>
      <c r="AG194" s="6">
        <v>0</v>
      </c>
      <c r="AH194" s="6">
        <v>0</v>
      </c>
      <c r="AI194" s="8">
        <v>0</v>
      </c>
      <c r="AJ194" s="6">
        <v>0</v>
      </c>
      <c r="AK194" s="6">
        <v>0</v>
      </c>
      <c r="AL194" s="8">
        <v>0</v>
      </c>
      <c r="AM194" s="7">
        <v>0</v>
      </c>
      <c r="AN194" s="6">
        <v>0</v>
      </c>
      <c r="AO194" s="6">
        <v>0</v>
      </c>
      <c r="AP194" s="6">
        <v>0</v>
      </c>
      <c r="AQ194" s="6">
        <v>0</v>
      </c>
    </row>
    <row r="195" spans="1:8155">
      <c r="A195">
        <v>192</v>
      </c>
      <c r="B195" t="s">
        <v>241</v>
      </c>
      <c r="C195"/>
      <c r="D195"/>
      <c r="E195" t="s">
        <v>349</v>
      </c>
      <c r="F195" t="s">
        <v>350</v>
      </c>
      <c r="G195" t="s">
        <v>355</v>
      </c>
      <c r="H195" t="s">
        <v>356</v>
      </c>
      <c r="I195" t="s">
        <v>357</v>
      </c>
      <c r="J195" s="2">
        <v>4</v>
      </c>
      <c r="K195" t="s">
        <v>52</v>
      </c>
      <c r="L195" s="23">
        <v>2</v>
      </c>
      <c r="M195" s="6">
        <v>0</v>
      </c>
      <c r="N195" s="6">
        <v>2</v>
      </c>
      <c r="O195" s="6">
        <v>0</v>
      </c>
      <c r="P195" s="6">
        <v>0</v>
      </c>
      <c r="Q195" s="6">
        <v>0</v>
      </c>
      <c r="R195" s="7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8">
        <v>0</v>
      </c>
      <c r="Y195" s="7">
        <v>0</v>
      </c>
      <c r="Z195" s="8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7">
        <v>0</v>
      </c>
      <c r="AG195" s="6">
        <v>0</v>
      </c>
      <c r="AH195" s="6">
        <v>0</v>
      </c>
      <c r="AI195" s="8">
        <v>0</v>
      </c>
      <c r="AJ195" s="6">
        <v>0</v>
      </c>
      <c r="AK195" s="6">
        <v>0</v>
      </c>
      <c r="AL195" s="8">
        <v>0</v>
      </c>
      <c r="AM195" s="7">
        <v>0</v>
      </c>
      <c r="AN195" s="6">
        <v>0</v>
      </c>
      <c r="AO195" s="6">
        <v>0</v>
      </c>
      <c r="AP195" s="6">
        <v>0</v>
      </c>
      <c r="AQ195" s="6">
        <v>0</v>
      </c>
    </row>
    <row r="196" spans="1:8155">
      <c r="A196">
        <v>193</v>
      </c>
      <c r="B196" t="s">
        <v>241</v>
      </c>
      <c r="C196"/>
      <c r="D196"/>
      <c r="E196" t="s">
        <v>349</v>
      </c>
      <c r="F196" t="s">
        <v>350</v>
      </c>
      <c r="G196" t="s">
        <v>358</v>
      </c>
      <c r="H196" t="s">
        <v>197</v>
      </c>
      <c r="I196" t="s">
        <v>357</v>
      </c>
      <c r="J196" s="2">
        <v>11</v>
      </c>
      <c r="K196" t="s">
        <v>56</v>
      </c>
      <c r="L196" s="23">
        <v>8</v>
      </c>
      <c r="M196" s="6">
        <v>6</v>
      </c>
      <c r="N196" s="6">
        <v>0</v>
      </c>
      <c r="O196" s="6">
        <v>2</v>
      </c>
      <c r="P196" s="6">
        <v>0</v>
      </c>
      <c r="Q196" s="6">
        <v>0</v>
      </c>
      <c r="R196" s="7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8">
        <v>0</v>
      </c>
      <c r="Y196" s="7">
        <v>0</v>
      </c>
      <c r="Z196" s="8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7">
        <v>0</v>
      </c>
      <c r="AG196" s="6">
        <v>0</v>
      </c>
      <c r="AH196" s="6">
        <v>0</v>
      </c>
      <c r="AI196" s="8">
        <v>0</v>
      </c>
      <c r="AJ196" s="6">
        <v>0</v>
      </c>
      <c r="AK196" s="6">
        <v>0</v>
      </c>
      <c r="AL196" s="8">
        <v>0</v>
      </c>
      <c r="AM196" s="7">
        <v>0</v>
      </c>
      <c r="AN196" s="6">
        <v>0</v>
      </c>
      <c r="AO196" s="6">
        <v>0</v>
      </c>
      <c r="AP196" s="6">
        <v>0</v>
      </c>
      <c r="AQ196" s="6">
        <v>0</v>
      </c>
    </row>
    <row r="197" spans="1:8155">
      <c r="A197">
        <v>194</v>
      </c>
      <c r="B197" t="s">
        <v>241</v>
      </c>
      <c r="C197"/>
      <c r="D197"/>
      <c r="E197" t="s">
        <v>359</v>
      </c>
      <c r="F197" t="s">
        <v>360</v>
      </c>
      <c r="G197" t="s">
        <v>361</v>
      </c>
      <c r="H197" t="s">
        <v>362</v>
      </c>
      <c r="I197" t="s">
        <v>362</v>
      </c>
      <c r="J197" s="2">
        <v>4</v>
      </c>
      <c r="K197" t="s">
        <v>52</v>
      </c>
      <c r="L197" s="23">
        <v>1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7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8">
        <v>0</v>
      </c>
      <c r="Y197" s="7">
        <v>0</v>
      </c>
      <c r="Z197" s="8">
        <v>0</v>
      </c>
      <c r="AA197" s="6">
        <v>1</v>
      </c>
      <c r="AB197" s="6">
        <v>0</v>
      </c>
      <c r="AC197" s="6">
        <v>0</v>
      </c>
      <c r="AD197" s="6">
        <v>0</v>
      </c>
      <c r="AE197" s="6">
        <v>0</v>
      </c>
      <c r="AF197" s="7">
        <v>0</v>
      </c>
      <c r="AG197" s="6">
        <v>0</v>
      </c>
      <c r="AH197" s="6">
        <v>0</v>
      </c>
      <c r="AI197" s="8">
        <v>0</v>
      </c>
      <c r="AJ197" s="6">
        <v>0</v>
      </c>
      <c r="AK197" s="6">
        <v>0</v>
      </c>
      <c r="AL197" s="8">
        <v>0</v>
      </c>
      <c r="AM197" s="7">
        <v>0</v>
      </c>
      <c r="AN197" s="6">
        <v>0</v>
      </c>
      <c r="AO197" s="6">
        <v>0</v>
      </c>
      <c r="AP197" s="6">
        <v>0</v>
      </c>
      <c r="AQ197" s="6">
        <v>0</v>
      </c>
    </row>
    <row r="198" spans="1:8155">
      <c r="A198">
        <v>195</v>
      </c>
      <c r="B198" t="s">
        <v>241</v>
      </c>
      <c r="C198"/>
      <c r="D198"/>
      <c r="E198" t="s">
        <v>359</v>
      </c>
      <c r="F198" t="s">
        <v>360</v>
      </c>
      <c r="G198" t="s">
        <v>361</v>
      </c>
      <c r="H198" t="s">
        <v>362</v>
      </c>
      <c r="I198" t="s">
        <v>362</v>
      </c>
      <c r="J198" s="2">
        <v>6</v>
      </c>
      <c r="K198" t="s">
        <v>100</v>
      </c>
      <c r="L198" s="23">
        <v>3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7">
        <v>0</v>
      </c>
      <c r="S198" s="6">
        <v>2</v>
      </c>
      <c r="T198" s="6">
        <v>0</v>
      </c>
      <c r="U198" s="6">
        <v>0</v>
      </c>
      <c r="V198" s="6">
        <v>0</v>
      </c>
      <c r="W198" s="6">
        <v>0</v>
      </c>
      <c r="X198" s="8">
        <v>0</v>
      </c>
      <c r="Y198" s="7">
        <v>0</v>
      </c>
      <c r="Z198" s="8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7">
        <v>0</v>
      </c>
      <c r="AG198" s="6">
        <v>1</v>
      </c>
      <c r="AH198" s="6">
        <v>0</v>
      </c>
      <c r="AI198" s="8">
        <v>0</v>
      </c>
      <c r="AJ198" s="6">
        <v>0</v>
      </c>
      <c r="AK198" s="6">
        <v>0</v>
      </c>
      <c r="AL198" s="8">
        <v>0</v>
      </c>
      <c r="AM198" s="7">
        <v>0</v>
      </c>
      <c r="AN198" s="6">
        <v>0</v>
      </c>
      <c r="AO198" s="6">
        <v>0</v>
      </c>
      <c r="AP198" s="6">
        <v>0</v>
      </c>
      <c r="AQ198" s="6">
        <v>0</v>
      </c>
    </row>
    <row r="199" spans="1:8155">
      <c r="A199">
        <v>196</v>
      </c>
      <c r="B199" t="s">
        <v>241</v>
      </c>
      <c r="C199"/>
      <c r="D199"/>
      <c r="E199" t="s">
        <v>359</v>
      </c>
      <c r="F199" t="s">
        <v>360</v>
      </c>
      <c r="G199" t="s">
        <v>361</v>
      </c>
      <c r="H199" t="s">
        <v>362</v>
      </c>
      <c r="I199" t="s">
        <v>362</v>
      </c>
      <c r="J199" s="2">
        <v>9</v>
      </c>
      <c r="K199" t="s">
        <v>251</v>
      </c>
      <c r="L199" s="23">
        <v>2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7">
        <v>0</v>
      </c>
      <c r="S199" s="6">
        <v>1</v>
      </c>
      <c r="T199" s="6">
        <v>0</v>
      </c>
      <c r="U199" s="6">
        <v>0</v>
      </c>
      <c r="V199" s="6">
        <v>0</v>
      </c>
      <c r="W199" s="6">
        <v>0</v>
      </c>
      <c r="X199" s="8">
        <v>0</v>
      </c>
      <c r="Y199" s="7">
        <v>0</v>
      </c>
      <c r="Z199" s="8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7">
        <v>0</v>
      </c>
      <c r="AG199" s="6">
        <v>1</v>
      </c>
      <c r="AH199" s="6">
        <v>0</v>
      </c>
      <c r="AI199" s="8">
        <v>0</v>
      </c>
      <c r="AJ199" s="6">
        <v>0</v>
      </c>
      <c r="AK199" s="6">
        <v>0</v>
      </c>
      <c r="AL199" s="8">
        <v>0</v>
      </c>
      <c r="AM199" s="7">
        <v>0</v>
      </c>
      <c r="AN199" s="6">
        <v>0</v>
      </c>
      <c r="AO199" s="6">
        <v>0</v>
      </c>
      <c r="AP199" s="6">
        <v>0</v>
      </c>
      <c r="AQ199" s="6">
        <v>0</v>
      </c>
    </row>
    <row r="200" spans="1:8155">
      <c r="A200">
        <v>197</v>
      </c>
      <c r="B200" t="s">
        <v>241</v>
      </c>
      <c r="C200"/>
      <c r="D200"/>
      <c r="E200" t="s">
        <v>359</v>
      </c>
      <c r="F200" t="s">
        <v>360</v>
      </c>
      <c r="G200" t="s">
        <v>363</v>
      </c>
      <c r="H200" t="s">
        <v>364</v>
      </c>
      <c r="I200" t="s">
        <v>364</v>
      </c>
      <c r="J200" s="2">
        <v>4</v>
      </c>
      <c r="K200" t="s">
        <v>52</v>
      </c>
      <c r="L200" s="23">
        <v>4</v>
      </c>
      <c r="M200" s="6">
        <v>0</v>
      </c>
      <c r="N200" s="6">
        <v>1</v>
      </c>
      <c r="O200" s="6">
        <v>0</v>
      </c>
      <c r="P200" s="6">
        <v>0</v>
      </c>
      <c r="Q200" s="6">
        <v>0</v>
      </c>
      <c r="R200" s="7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8">
        <v>0</v>
      </c>
      <c r="Y200" s="7">
        <v>0</v>
      </c>
      <c r="Z200" s="8">
        <v>0</v>
      </c>
      <c r="AA200" s="6">
        <v>2</v>
      </c>
      <c r="AB200" s="6">
        <v>0</v>
      </c>
      <c r="AC200" s="6">
        <v>0</v>
      </c>
      <c r="AD200" s="6">
        <v>0</v>
      </c>
      <c r="AE200" s="6">
        <v>0</v>
      </c>
      <c r="AF200" s="7">
        <v>0</v>
      </c>
      <c r="AG200" s="6">
        <v>0</v>
      </c>
      <c r="AH200" s="6">
        <v>1</v>
      </c>
      <c r="AI200" s="8">
        <v>0</v>
      </c>
      <c r="AJ200" s="6">
        <v>0</v>
      </c>
      <c r="AK200" s="6">
        <v>0</v>
      </c>
      <c r="AL200" s="8">
        <v>0</v>
      </c>
      <c r="AM200" s="7">
        <v>0</v>
      </c>
      <c r="AN200" s="6">
        <v>0</v>
      </c>
      <c r="AO200" s="6">
        <v>0</v>
      </c>
      <c r="AP200" s="6">
        <v>0</v>
      </c>
      <c r="AQ200" s="6">
        <v>0</v>
      </c>
    </row>
    <row r="201" spans="1:8155">
      <c r="A201">
        <v>198</v>
      </c>
      <c r="B201" t="s">
        <v>241</v>
      </c>
      <c r="C201"/>
      <c r="D201"/>
      <c r="E201" t="s">
        <v>359</v>
      </c>
      <c r="F201" t="s">
        <v>360</v>
      </c>
      <c r="G201" t="s">
        <v>363</v>
      </c>
      <c r="H201" t="s">
        <v>364</v>
      </c>
      <c r="I201" t="s">
        <v>364</v>
      </c>
      <c r="J201" s="2">
        <v>6</v>
      </c>
      <c r="K201" t="s">
        <v>100</v>
      </c>
      <c r="L201" s="23">
        <v>3</v>
      </c>
      <c r="M201" s="6">
        <v>0</v>
      </c>
      <c r="N201" s="6">
        <v>0</v>
      </c>
      <c r="O201" s="6">
        <v>1</v>
      </c>
      <c r="P201" s="6">
        <v>0</v>
      </c>
      <c r="Q201" s="6">
        <v>0</v>
      </c>
      <c r="R201" s="7">
        <v>0</v>
      </c>
      <c r="S201" s="6">
        <v>1</v>
      </c>
      <c r="T201" s="6">
        <v>0</v>
      </c>
      <c r="U201" s="6">
        <v>0</v>
      </c>
      <c r="V201" s="6">
        <v>0</v>
      </c>
      <c r="W201" s="6">
        <v>0</v>
      </c>
      <c r="X201" s="8">
        <v>0</v>
      </c>
      <c r="Y201" s="7">
        <v>0</v>
      </c>
      <c r="Z201" s="8">
        <v>0</v>
      </c>
      <c r="AA201" s="6">
        <v>1</v>
      </c>
      <c r="AB201" s="6">
        <v>0</v>
      </c>
      <c r="AC201" s="6">
        <v>0</v>
      </c>
      <c r="AD201" s="6">
        <v>0</v>
      </c>
      <c r="AE201" s="6">
        <v>0</v>
      </c>
      <c r="AF201" s="7">
        <v>0</v>
      </c>
      <c r="AG201" s="6">
        <v>0</v>
      </c>
      <c r="AH201" s="6">
        <v>0</v>
      </c>
      <c r="AI201" s="8">
        <v>0</v>
      </c>
      <c r="AJ201" s="6">
        <v>0</v>
      </c>
      <c r="AK201" s="6">
        <v>0</v>
      </c>
      <c r="AL201" s="8">
        <v>0</v>
      </c>
      <c r="AM201" s="7">
        <v>0</v>
      </c>
      <c r="AN201" s="6">
        <v>0</v>
      </c>
      <c r="AO201" s="6">
        <v>0</v>
      </c>
      <c r="AP201" s="6">
        <v>0</v>
      </c>
      <c r="AQ201" s="6">
        <v>0</v>
      </c>
    </row>
    <row r="202" spans="1:8155">
      <c r="A202">
        <v>199</v>
      </c>
      <c r="B202" t="s">
        <v>241</v>
      </c>
      <c r="C202"/>
      <c r="D202"/>
      <c r="E202" t="s">
        <v>359</v>
      </c>
      <c r="F202" t="s">
        <v>360</v>
      </c>
      <c r="G202" t="s">
        <v>363</v>
      </c>
      <c r="H202" t="s">
        <v>364</v>
      </c>
      <c r="I202" t="s">
        <v>364</v>
      </c>
      <c r="J202" s="2">
        <v>9</v>
      </c>
      <c r="K202" t="s">
        <v>251</v>
      </c>
      <c r="L202" s="23">
        <v>1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7">
        <v>0</v>
      </c>
      <c r="S202" s="6">
        <v>0</v>
      </c>
      <c r="T202" s="6">
        <v>0</v>
      </c>
      <c r="U202" s="6">
        <v>1</v>
      </c>
      <c r="V202" s="6">
        <v>0</v>
      </c>
      <c r="W202" s="6">
        <v>0</v>
      </c>
      <c r="X202" s="8">
        <v>0</v>
      </c>
      <c r="Y202" s="7">
        <v>0</v>
      </c>
      <c r="Z202" s="8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7">
        <v>0</v>
      </c>
      <c r="AG202" s="6">
        <v>0</v>
      </c>
      <c r="AH202" s="6">
        <v>0</v>
      </c>
      <c r="AI202" s="8">
        <v>0</v>
      </c>
      <c r="AJ202" s="6">
        <v>0</v>
      </c>
      <c r="AK202" s="6">
        <v>0</v>
      </c>
      <c r="AL202" s="8">
        <v>0</v>
      </c>
      <c r="AM202" s="7">
        <v>0</v>
      </c>
      <c r="AN202" s="6">
        <v>0</v>
      </c>
      <c r="AO202" s="6">
        <v>0</v>
      </c>
      <c r="AP202" s="6">
        <v>0</v>
      </c>
      <c r="AQ202" s="6">
        <v>0</v>
      </c>
    </row>
    <row r="203" spans="1:8155">
      <c r="A203">
        <v>200</v>
      </c>
      <c r="B203" t="s">
        <v>241</v>
      </c>
      <c r="C203"/>
      <c r="D203"/>
      <c r="E203" t="s">
        <v>359</v>
      </c>
      <c r="F203" t="s">
        <v>360</v>
      </c>
      <c r="G203" t="s">
        <v>363</v>
      </c>
      <c r="H203" t="s">
        <v>364</v>
      </c>
      <c r="I203" t="s">
        <v>364</v>
      </c>
      <c r="J203" s="2">
        <v>403</v>
      </c>
      <c r="K203" t="s">
        <v>275</v>
      </c>
      <c r="L203" s="23">
        <v>4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7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8">
        <v>0</v>
      </c>
      <c r="Y203" s="7">
        <v>0</v>
      </c>
      <c r="Z203" s="8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7">
        <v>0</v>
      </c>
      <c r="AG203" s="6">
        <v>0</v>
      </c>
      <c r="AH203" s="6">
        <v>0</v>
      </c>
      <c r="AI203" s="8">
        <v>0</v>
      </c>
      <c r="AJ203" s="6">
        <v>0</v>
      </c>
      <c r="AK203" s="6">
        <v>0</v>
      </c>
      <c r="AL203" s="8">
        <v>0</v>
      </c>
      <c r="AM203" s="7">
        <v>0</v>
      </c>
      <c r="AN203" s="6">
        <v>0</v>
      </c>
      <c r="AO203" s="6">
        <v>0</v>
      </c>
      <c r="AP203" s="6">
        <v>0</v>
      </c>
      <c r="AQ203" s="6">
        <v>4</v>
      </c>
    </row>
    <row r="204" spans="1:8155">
      <c r="A204">
        <v>201</v>
      </c>
      <c r="B204" t="s">
        <v>241</v>
      </c>
      <c r="C204"/>
      <c r="D204"/>
      <c r="E204" t="s">
        <v>365</v>
      </c>
      <c r="F204" t="s">
        <v>366</v>
      </c>
      <c r="G204" t="s">
        <v>367</v>
      </c>
      <c r="H204" t="s">
        <v>171</v>
      </c>
      <c r="I204" t="s">
        <v>171</v>
      </c>
      <c r="J204" s="2">
        <v>9</v>
      </c>
      <c r="K204" t="s">
        <v>251</v>
      </c>
      <c r="L204" s="23">
        <v>21</v>
      </c>
      <c r="M204" s="6">
        <v>2</v>
      </c>
      <c r="N204" s="6">
        <v>1</v>
      </c>
      <c r="O204" s="6">
        <v>0</v>
      </c>
      <c r="P204" s="6">
        <v>0</v>
      </c>
      <c r="Q204" s="6">
        <v>0</v>
      </c>
      <c r="R204" s="7">
        <v>0</v>
      </c>
      <c r="S204" s="6">
        <v>9</v>
      </c>
      <c r="T204" s="6">
        <v>0</v>
      </c>
      <c r="U204" s="6">
        <v>3</v>
      </c>
      <c r="V204" s="6">
        <v>0</v>
      </c>
      <c r="W204" s="6">
        <v>0</v>
      </c>
      <c r="X204" s="8">
        <v>0</v>
      </c>
      <c r="Y204" s="7">
        <v>0</v>
      </c>
      <c r="Z204" s="8">
        <v>0</v>
      </c>
      <c r="AA204" s="6">
        <v>4</v>
      </c>
      <c r="AB204" s="6">
        <v>0</v>
      </c>
      <c r="AC204" s="6">
        <v>0</v>
      </c>
      <c r="AD204" s="6">
        <v>1</v>
      </c>
      <c r="AE204" s="6">
        <v>0</v>
      </c>
      <c r="AF204" s="7">
        <v>0</v>
      </c>
      <c r="AG204" s="6">
        <v>0</v>
      </c>
      <c r="AH204" s="6">
        <v>0</v>
      </c>
      <c r="AI204" s="8">
        <v>0</v>
      </c>
      <c r="AJ204" s="6">
        <v>1</v>
      </c>
      <c r="AK204" s="6">
        <v>0</v>
      </c>
      <c r="AL204" s="8">
        <v>0</v>
      </c>
      <c r="AM204" s="7">
        <v>0</v>
      </c>
      <c r="AN204" s="6">
        <v>0</v>
      </c>
      <c r="AO204" s="6">
        <v>0</v>
      </c>
      <c r="AP204" s="6">
        <v>0</v>
      </c>
      <c r="AQ204" s="6">
        <v>0</v>
      </c>
    </row>
    <row r="205" spans="1:8155">
      <c r="A205">
        <v>202</v>
      </c>
      <c r="B205" t="s">
        <v>241</v>
      </c>
      <c r="C205"/>
      <c r="D205"/>
      <c r="E205" t="s">
        <v>368</v>
      </c>
      <c r="F205" t="s">
        <v>369</v>
      </c>
      <c r="G205" t="s">
        <v>370</v>
      </c>
      <c r="H205" t="s">
        <v>371</v>
      </c>
      <c r="I205" t="s">
        <v>371</v>
      </c>
      <c r="J205" s="2">
        <v>4</v>
      </c>
      <c r="K205" t="s">
        <v>52</v>
      </c>
      <c r="L205" s="23">
        <v>8</v>
      </c>
      <c r="M205" s="6">
        <v>3</v>
      </c>
      <c r="N205" s="6">
        <v>1</v>
      </c>
      <c r="O205" s="6">
        <v>0</v>
      </c>
      <c r="P205" s="6">
        <v>0</v>
      </c>
      <c r="Q205" s="6">
        <v>0</v>
      </c>
      <c r="R205" s="7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8">
        <v>0</v>
      </c>
      <c r="Y205" s="7">
        <v>0</v>
      </c>
      <c r="Z205" s="8">
        <v>0</v>
      </c>
      <c r="AA205" s="6">
        <v>1</v>
      </c>
      <c r="AB205" s="6">
        <v>0</v>
      </c>
      <c r="AC205" s="6">
        <v>0</v>
      </c>
      <c r="AD205" s="6">
        <v>1</v>
      </c>
      <c r="AE205" s="6">
        <v>0</v>
      </c>
      <c r="AF205" s="7">
        <v>0</v>
      </c>
      <c r="AG205" s="6">
        <v>0</v>
      </c>
      <c r="AH205" s="6">
        <v>0</v>
      </c>
      <c r="AI205" s="8">
        <v>0</v>
      </c>
      <c r="AJ205" s="6">
        <v>1</v>
      </c>
      <c r="AK205" s="6">
        <v>0</v>
      </c>
      <c r="AL205" s="8">
        <v>0</v>
      </c>
      <c r="AM205" s="7">
        <v>0</v>
      </c>
      <c r="AN205" s="6">
        <v>0</v>
      </c>
      <c r="AO205" s="6">
        <v>0</v>
      </c>
      <c r="AP205" s="6">
        <v>0</v>
      </c>
      <c r="AQ205" s="6">
        <v>1</v>
      </c>
    </row>
    <row r="206" spans="1:8155">
      <c r="A206">
        <v>203</v>
      </c>
      <c r="B206" t="s">
        <v>241</v>
      </c>
      <c r="C206"/>
      <c r="D206"/>
      <c r="E206" t="s">
        <v>368</v>
      </c>
      <c r="F206" t="s">
        <v>369</v>
      </c>
      <c r="G206" t="s">
        <v>370</v>
      </c>
      <c r="H206" t="s">
        <v>371</v>
      </c>
      <c r="I206" t="s">
        <v>371</v>
      </c>
      <c r="J206" s="2">
        <v>6</v>
      </c>
      <c r="K206" t="s">
        <v>100</v>
      </c>
      <c r="L206" s="23">
        <v>5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7">
        <v>0</v>
      </c>
      <c r="S206" s="6">
        <v>0</v>
      </c>
      <c r="T206" s="6">
        <v>0</v>
      </c>
      <c r="U206" s="6">
        <v>1</v>
      </c>
      <c r="V206" s="6">
        <v>0</v>
      </c>
      <c r="W206" s="6">
        <v>0</v>
      </c>
      <c r="X206" s="8">
        <v>0</v>
      </c>
      <c r="Y206" s="7">
        <v>0</v>
      </c>
      <c r="Z206" s="8">
        <v>0</v>
      </c>
      <c r="AA206" s="6">
        <v>1</v>
      </c>
      <c r="AB206" s="6">
        <v>2</v>
      </c>
      <c r="AC206" s="6">
        <v>0</v>
      </c>
      <c r="AD206" s="6">
        <v>0</v>
      </c>
      <c r="AE206" s="6">
        <v>0</v>
      </c>
      <c r="AF206" s="7">
        <v>0</v>
      </c>
      <c r="AG206" s="6">
        <v>0</v>
      </c>
      <c r="AH206" s="6">
        <v>1</v>
      </c>
      <c r="AI206" s="8">
        <v>0</v>
      </c>
      <c r="AJ206" s="6">
        <v>0</v>
      </c>
      <c r="AK206" s="6">
        <v>0</v>
      </c>
      <c r="AL206" s="8">
        <v>0</v>
      </c>
      <c r="AM206" s="7">
        <v>0</v>
      </c>
      <c r="AN206" s="6">
        <v>0</v>
      </c>
      <c r="AO206" s="6">
        <v>0</v>
      </c>
      <c r="AP206" s="6">
        <v>0</v>
      </c>
      <c r="AQ206" s="6">
        <v>0</v>
      </c>
    </row>
    <row r="207" spans="1:8155">
      <c r="A207">
        <v>204</v>
      </c>
      <c r="B207" t="s">
        <v>241</v>
      </c>
      <c r="C207"/>
      <c r="D207"/>
      <c r="E207" t="s">
        <v>368</v>
      </c>
      <c r="F207" t="s">
        <v>369</v>
      </c>
      <c r="G207" t="s">
        <v>370</v>
      </c>
      <c r="H207" t="s">
        <v>371</v>
      </c>
      <c r="I207" t="s">
        <v>371</v>
      </c>
      <c r="J207" s="2">
        <v>9</v>
      </c>
      <c r="K207" t="s">
        <v>251</v>
      </c>
      <c r="L207" s="23">
        <v>22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7">
        <v>0</v>
      </c>
      <c r="S207" s="6">
        <v>1</v>
      </c>
      <c r="T207" s="6">
        <v>0</v>
      </c>
      <c r="U207" s="6">
        <v>0</v>
      </c>
      <c r="V207" s="6">
        <v>0</v>
      </c>
      <c r="W207" s="6">
        <v>0</v>
      </c>
      <c r="X207" s="8">
        <v>0</v>
      </c>
      <c r="Y207" s="7">
        <v>0</v>
      </c>
      <c r="Z207" s="8">
        <v>0</v>
      </c>
      <c r="AA207" s="6">
        <v>0</v>
      </c>
      <c r="AB207" s="6">
        <v>0</v>
      </c>
      <c r="AC207" s="6">
        <v>7</v>
      </c>
      <c r="AD207" s="6">
        <v>12</v>
      </c>
      <c r="AE207" s="6">
        <v>2</v>
      </c>
      <c r="AF207" s="7">
        <v>0</v>
      </c>
      <c r="AG207" s="6">
        <v>0</v>
      </c>
      <c r="AH207" s="6">
        <v>0</v>
      </c>
      <c r="AI207" s="8">
        <v>0</v>
      </c>
      <c r="AJ207" s="6">
        <v>0</v>
      </c>
      <c r="AK207" s="6">
        <v>0</v>
      </c>
      <c r="AL207" s="8">
        <v>0</v>
      </c>
      <c r="AM207" s="7">
        <v>0</v>
      </c>
      <c r="AN207" s="6">
        <v>0</v>
      </c>
      <c r="AO207" s="6">
        <v>0</v>
      </c>
      <c r="AP207" s="6">
        <v>0</v>
      </c>
      <c r="AQ207" s="6">
        <v>0</v>
      </c>
    </row>
    <row r="208" spans="1:8155">
      <c r="A208">
        <v>205</v>
      </c>
      <c r="B208" t="s">
        <v>241</v>
      </c>
      <c r="C208"/>
      <c r="D208"/>
      <c r="E208" t="s">
        <v>372</v>
      </c>
      <c r="F208" t="s">
        <v>373</v>
      </c>
      <c r="G208" t="s">
        <v>374</v>
      </c>
      <c r="H208" t="s">
        <v>375</v>
      </c>
      <c r="I208" t="s">
        <v>375</v>
      </c>
      <c r="J208" s="2">
        <v>4</v>
      </c>
      <c r="K208" t="s">
        <v>52</v>
      </c>
      <c r="L208" s="23">
        <v>262</v>
      </c>
      <c r="M208" s="6">
        <v>26</v>
      </c>
      <c r="N208" s="6">
        <v>15</v>
      </c>
      <c r="O208" s="6">
        <v>7</v>
      </c>
      <c r="P208" s="6">
        <v>12</v>
      </c>
      <c r="Q208" s="6">
        <v>14</v>
      </c>
      <c r="R208" s="7">
        <v>0</v>
      </c>
      <c r="S208" s="6">
        <v>12</v>
      </c>
      <c r="T208" s="6">
        <v>6</v>
      </c>
      <c r="U208" s="6">
        <v>10</v>
      </c>
      <c r="V208" s="6">
        <v>5</v>
      </c>
      <c r="W208" s="6">
        <v>4</v>
      </c>
      <c r="X208" s="8">
        <v>0</v>
      </c>
      <c r="Y208" s="7">
        <v>0</v>
      </c>
      <c r="Z208" s="8">
        <v>0</v>
      </c>
      <c r="AA208" s="6">
        <v>8</v>
      </c>
      <c r="AB208" s="6">
        <v>10</v>
      </c>
      <c r="AC208" s="6">
        <v>8</v>
      </c>
      <c r="AD208" s="6">
        <v>14</v>
      </c>
      <c r="AE208" s="6">
        <v>7</v>
      </c>
      <c r="AF208" s="7">
        <v>0</v>
      </c>
      <c r="AG208" s="6">
        <v>10</v>
      </c>
      <c r="AH208" s="6">
        <v>1</v>
      </c>
      <c r="AI208" s="8">
        <v>0</v>
      </c>
      <c r="AJ208" s="6">
        <v>4</v>
      </c>
      <c r="AK208" s="6">
        <v>5</v>
      </c>
      <c r="AL208" s="8">
        <v>0</v>
      </c>
      <c r="AM208" s="7">
        <v>0</v>
      </c>
      <c r="AN208" s="6">
        <v>18</v>
      </c>
      <c r="AO208" s="6">
        <v>22</v>
      </c>
      <c r="AP208" s="6">
        <v>21</v>
      </c>
      <c r="AQ208" s="6">
        <v>23</v>
      </c>
    </row>
    <row r="209" spans="1:8155">
      <c r="A209">
        <v>206</v>
      </c>
      <c r="B209" t="s">
        <v>241</v>
      </c>
      <c r="C209"/>
      <c r="D209"/>
      <c r="E209" t="s">
        <v>372</v>
      </c>
      <c r="F209" t="s">
        <v>373</v>
      </c>
      <c r="G209" t="s">
        <v>374</v>
      </c>
      <c r="H209" t="s">
        <v>375</v>
      </c>
      <c r="I209" t="s">
        <v>375</v>
      </c>
      <c r="J209" s="2">
        <v>6</v>
      </c>
      <c r="K209" t="s">
        <v>100</v>
      </c>
      <c r="L209" s="23">
        <v>79</v>
      </c>
      <c r="M209" s="6">
        <v>12</v>
      </c>
      <c r="N209" s="6">
        <v>7</v>
      </c>
      <c r="O209" s="6">
        <v>8</v>
      </c>
      <c r="P209" s="6">
        <v>1</v>
      </c>
      <c r="Q209" s="6">
        <v>2</v>
      </c>
      <c r="R209" s="7">
        <v>0</v>
      </c>
      <c r="S209" s="6">
        <v>6</v>
      </c>
      <c r="T209" s="6">
        <v>3</v>
      </c>
      <c r="U209" s="6">
        <v>0</v>
      </c>
      <c r="V209" s="6">
        <v>1</v>
      </c>
      <c r="W209" s="6">
        <v>0</v>
      </c>
      <c r="X209" s="8">
        <v>0</v>
      </c>
      <c r="Y209" s="7">
        <v>0</v>
      </c>
      <c r="Z209" s="8">
        <v>0</v>
      </c>
      <c r="AA209" s="6">
        <v>5</v>
      </c>
      <c r="AB209" s="6">
        <v>1</v>
      </c>
      <c r="AC209" s="6">
        <v>5</v>
      </c>
      <c r="AD209" s="6">
        <v>8</v>
      </c>
      <c r="AE209" s="6">
        <v>0</v>
      </c>
      <c r="AF209" s="7">
        <v>0</v>
      </c>
      <c r="AG209" s="6">
        <v>0</v>
      </c>
      <c r="AH209" s="6">
        <v>0</v>
      </c>
      <c r="AI209" s="8">
        <v>0</v>
      </c>
      <c r="AJ209" s="6">
        <v>1</v>
      </c>
      <c r="AK209" s="6">
        <v>0</v>
      </c>
      <c r="AL209" s="8">
        <v>0</v>
      </c>
      <c r="AM209" s="7">
        <v>0</v>
      </c>
      <c r="AN209" s="6">
        <v>6</v>
      </c>
      <c r="AO209" s="6">
        <v>6</v>
      </c>
      <c r="AP209" s="6">
        <v>4</v>
      </c>
      <c r="AQ209" s="6">
        <v>3</v>
      </c>
    </row>
    <row r="210" spans="1:8155">
      <c r="A210">
        <v>207</v>
      </c>
      <c r="B210" t="s">
        <v>241</v>
      </c>
      <c r="C210"/>
      <c r="D210"/>
      <c r="E210" t="s">
        <v>372</v>
      </c>
      <c r="F210" t="s">
        <v>373</v>
      </c>
      <c r="G210" t="s">
        <v>374</v>
      </c>
      <c r="H210" t="s">
        <v>375</v>
      </c>
      <c r="I210" t="s">
        <v>375</v>
      </c>
      <c r="J210" s="2">
        <v>9</v>
      </c>
      <c r="K210" t="s">
        <v>251</v>
      </c>
      <c r="L210" s="23">
        <v>12</v>
      </c>
      <c r="M210" s="6">
        <v>0</v>
      </c>
      <c r="N210" s="6">
        <v>0</v>
      </c>
      <c r="O210" s="6">
        <v>0</v>
      </c>
      <c r="P210" s="6">
        <v>2</v>
      </c>
      <c r="Q210" s="6">
        <v>0</v>
      </c>
      <c r="R210" s="7">
        <v>0</v>
      </c>
      <c r="S210" s="6">
        <v>2</v>
      </c>
      <c r="T210" s="6">
        <v>0</v>
      </c>
      <c r="U210" s="6">
        <v>1</v>
      </c>
      <c r="V210" s="6">
        <v>0</v>
      </c>
      <c r="W210" s="6">
        <v>5</v>
      </c>
      <c r="X210" s="8">
        <v>0</v>
      </c>
      <c r="Y210" s="7">
        <v>0</v>
      </c>
      <c r="Z210" s="8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7">
        <v>0</v>
      </c>
      <c r="AG210" s="6">
        <v>0</v>
      </c>
      <c r="AH210" s="6">
        <v>2</v>
      </c>
      <c r="AI210" s="8">
        <v>0</v>
      </c>
      <c r="AJ210" s="6">
        <v>0</v>
      </c>
      <c r="AK210" s="6">
        <v>0</v>
      </c>
      <c r="AL210" s="8">
        <v>0</v>
      </c>
      <c r="AM210" s="7">
        <v>0</v>
      </c>
      <c r="AN210" s="6">
        <v>0</v>
      </c>
      <c r="AO210" s="6">
        <v>0</v>
      </c>
      <c r="AP210" s="6">
        <v>0</v>
      </c>
      <c r="AQ210" s="6">
        <v>0</v>
      </c>
    </row>
    <row r="211" spans="1:8155">
      <c r="A211">
        <v>208</v>
      </c>
      <c r="B211" t="s">
        <v>241</v>
      </c>
      <c r="C211"/>
      <c r="D211"/>
      <c r="E211" t="s">
        <v>372</v>
      </c>
      <c r="F211" t="s">
        <v>373</v>
      </c>
      <c r="G211" t="s">
        <v>374</v>
      </c>
      <c r="H211" t="s">
        <v>375</v>
      </c>
      <c r="I211" t="s">
        <v>375</v>
      </c>
      <c r="J211" s="2">
        <v>10</v>
      </c>
      <c r="K211" t="s">
        <v>68</v>
      </c>
      <c r="L211" s="23">
        <v>36</v>
      </c>
      <c r="M211" s="6">
        <v>4</v>
      </c>
      <c r="N211" s="6">
        <v>0</v>
      </c>
      <c r="O211" s="6">
        <v>1</v>
      </c>
      <c r="P211" s="6">
        <v>2</v>
      </c>
      <c r="Q211" s="6">
        <v>2</v>
      </c>
      <c r="R211" s="7">
        <v>0</v>
      </c>
      <c r="S211" s="6">
        <v>1</v>
      </c>
      <c r="T211" s="6">
        <v>1</v>
      </c>
      <c r="U211" s="6">
        <v>0</v>
      </c>
      <c r="V211" s="6">
        <v>8</v>
      </c>
      <c r="W211" s="6">
        <v>7</v>
      </c>
      <c r="X211" s="8">
        <v>0</v>
      </c>
      <c r="Y211" s="7">
        <v>0</v>
      </c>
      <c r="Z211" s="8">
        <v>0</v>
      </c>
      <c r="AA211" s="6">
        <v>4</v>
      </c>
      <c r="AB211" s="6">
        <v>1</v>
      </c>
      <c r="AC211" s="6">
        <v>1</v>
      </c>
      <c r="AD211" s="6">
        <v>0</v>
      </c>
      <c r="AE211" s="6">
        <v>0</v>
      </c>
      <c r="AF211" s="7">
        <v>0</v>
      </c>
      <c r="AG211" s="6">
        <v>0</v>
      </c>
      <c r="AH211" s="6">
        <v>2</v>
      </c>
      <c r="AI211" s="8">
        <v>0</v>
      </c>
      <c r="AJ211" s="6">
        <v>2</v>
      </c>
      <c r="AK211" s="6">
        <v>0</v>
      </c>
      <c r="AL211" s="8">
        <v>0</v>
      </c>
      <c r="AM211" s="7">
        <v>0</v>
      </c>
      <c r="AN211" s="6">
        <v>0</v>
      </c>
      <c r="AO211" s="6">
        <v>0</v>
      </c>
      <c r="AP211" s="6">
        <v>0</v>
      </c>
      <c r="AQ211" s="6">
        <v>0</v>
      </c>
    </row>
    <row r="212" spans="1:8155">
      <c r="A212">
        <v>209</v>
      </c>
      <c r="B212" t="s">
        <v>241</v>
      </c>
      <c r="C212"/>
      <c r="D212"/>
      <c r="E212" t="s">
        <v>372</v>
      </c>
      <c r="F212" t="s">
        <v>373</v>
      </c>
      <c r="G212" t="s">
        <v>374</v>
      </c>
      <c r="H212" t="s">
        <v>375</v>
      </c>
      <c r="I212" t="s">
        <v>375</v>
      </c>
      <c r="J212" s="2">
        <v>402</v>
      </c>
      <c r="K212" t="s">
        <v>303</v>
      </c>
      <c r="L212" s="23">
        <v>2</v>
      </c>
      <c r="M212" s="6">
        <v>0</v>
      </c>
      <c r="N212" s="6">
        <v>0</v>
      </c>
      <c r="O212" s="6">
        <v>2</v>
      </c>
      <c r="P212" s="6">
        <v>0</v>
      </c>
      <c r="Q212" s="6">
        <v>0</v>
      </c>
      <c r="R212" s="7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8">
        <v>0</v>
      </c>
      <c r="Y212" s="7">
        <v>0</v>
      </c>
      <c r="Z212" s="8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7">
        <v>0</v>
      </c>
      <c r="AG212" s="6">
        <v>0</v>
      </c>
      <c r="AH212" s="6">
        <v>0</v>
      </c>
      <c r="AI212" s="8">
        <v>0</v>
      </c>
      <c r="AJ212" s="6">
        <v>0</v>
      </c>
      <c r="AK212" s="6">
        <v>0</v>
      </c>
      <c r="AL212" s="8">
        <v>0</v>
      </c>
      <c r="AM212" s="7">
        <v>0</v>
      </c>
      <c r="AN212" s="6">
        <v>0</v>
      </c>
      <c r="AO212" s="6">
        <v>0</v>
      </c>
      <c r="AP212" s="6">
        <v>0</v>
      </c>
      <c r="AQ212" s="6">
        <v>0</v>
      </c>
    </row>
    <row r="213" spans="1:8155">
      <c r="A213">
        <v>210</v>
      </c>
      <c r="B213" t="s">
        <v>241</v>
      </c>
      <c r="C213"/>
      <c r="D213"/>
      <c r="E213" t="s">
        <v>372</v>
      </c>
      <c r="F213" t="s">
        <v>373</v>
      </c>
      <c r="G213" t="s">
        <v>374</v>
      </c>
      <c r="H213" t="s">
        <v>375</v>
      </c>
      <c r="I213" t="s">
        <v>375</v>
      </c>
      <c r="J213" s="2">
        <v>404</v>
      </c>
      <c r="K213" t="s">
        <v>276</v>
      </c>
      <c r="L213" s="23">
        <v>4</v>
      </c>
      <c r="M213" s="6">
        <v>0</v>
      </c>
      <c r="N213" s="6">
        <v>0</v>
      </c>
      <c r="O213" s="6">
        <v>4</v>
      </c>
      <c r="P213" s="6">
        <v>0</v>
      </c>
      <c r="Q213" s="6">
        <v>0</v>
      </c>
      <c r="R213" s="7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8">
        <v>0</v>
      </c>
      <c r="Y213" s="7">
        <v>0</v>
      </c>
      <c r="Z213" s="8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7">
        <v>0</v>
      </c>
      <c r="AG213" s="6">
        <v>0</v>
      </c>
      <c r="AH213" s="6">
        <v>0</v>
      </c>
      <c r="AI213" s="8">
        <v>0</v>
      </c>
      <c r="AJ213" s="6">
        <v>0</v>
      </c>
      <c r="AK213" s="6">
        <v>0</v>
      </c>
      <c r="AL213" s="8">
        <v>0</v>
      </c>
      <c r="AM213" s="7">
        <v>0</v>
      </c>
      <c r="AN213" s="6">
        <v>0</v>
      </c>
      <c r="AO213" s="6">
        <v>0</v>
      </c>
      <c r="AP213" s="6">
        <v>0</v>
      </c>
      <c r="AQ213" s="6">
        <v>0</v>
      </c>
    </row>
    <row r="214" spans="1:8155">
      <c r="A214">
        <v>211</v>
      </c>
      <c r="B214" t="s">
        <v>241</v>
      </c>
      <c r="C214"/>
      <c r="D214"/>
      <c r="E214" t="s">
        <v>372</v>
      </c>
      <c r="F214" t="s">
        <v>373</v>
      </c>
      <c r="G214" t="s">
        <v>374</v>
      </c>
      <c r="H214" t="s">
        <v>375</v>
      </c>
      <c r="I214" t="s">
        <v>375</v>
      </c>
      <c r="J214" s="2">
        <v>408</v>
      </c>
      <c r="K214" t="s">
        <v>277</v>
      </c>
      <c r="L214" s="23">
        <v>3</v>
      </c>
      <c r="M214" s="6">
        <v>0</v>
      </c>
      <c r="N214" s="6">
        <v>0</v>
      </c>
      <c r="O214" s="6">
        <v>0</v>
      </c>
      <c r="P214" s="6">
        <v>0</v>
      </c>
      <c r="Q214" s="6">
        <v>3</v>
      </c>
      <c r="R214" s="7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8">
        <v>0</v>
      </c>
      <c r="Y214" s="7">
        <v>0</v>
      </c>
      <c r="Z214" s="8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7">
        <v>0</v>
      </c>
      <c r="AG214" s="6">
        <v>0</v>
      </c>
      <c r="AH214" s="6">
        <v>0</v>
      </c>
      <c r="AI214" s="8">
        <v>0</v>
      </c>
      <c r="AJ214" s="6">
        <v>0</v>
      </c>
      <c r="AK214" s="6">
        <v>0</v>
      </c>
      <c r="AL214" s="8">
        <v>0</v>
      </c>
      <c r="AM214" s="7">
        <v>0</v>
      </c>
      <c r="AN214" s="6">
        <v>0</v>
      </c>
      <c r="AO214" s="6">
        <v>0</v>
      </c>
      <c r="AP214" s="6">
        <v>0</v>
      </c>
      <c r="AQ214" s="6">
        <v>0</v>
      </c>
    </row>
    <row r="215" spans="1:8155">
      <c r="A215">
        <v>212</v>
      </c>
      <c r="B215" t="s">
        <v>241</v>
      </c>
      <c r="C215"/>
      <c r="D215"/>
      <c r="E215" t="s">
        <v>376</v>
      </c>
      <c r="F215" t="s">
        <v>377</v>
      </c>
      <c r="G215" t="s">
        <v>378</v>
      </c>
      <c r="H215" t="s">
        <v>379</v>
      </c>
      <c r="I215" t="s">
        <v>380</v>
      </c>
      <c r="J215" s="2">
        <v>3</v>
      </c>
      <c r="K215" t="s">
        <v>250</v>
      </c>
      <c r="L215" s="23">
        <v>1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7">
        <v>0</v>
      </c>
      <c r="S215" s="6">
        <v>0</v>
      </c>
      <c r="T215" s="6">
        <v>0</v>
      </c>
      <c r="U215" s="6">
        <v>1</v>
      </c>
      <c r="V215" s="6">
        <v>0</v>
      </c>
      <c r="W215" s="6">
        <v>0</v>
      </c>
      <c r="X215" s="8">
        <v>0</v>
      </c>
      <c r="Y215" s="7">
        <v>0</v>
      </c>
      <c r="Z215" s="8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7">
        <v>0</v>
      </c>
      <c r="AG215" s="6">
        <v>0</v>
      </c>
      <c r="AH215" s="6">
        <v>0</v>
      </c>
      <c r="AI215" s="8">
        <v>0</v>
      </c>
      <c r="AJ215" s="6">
        <v>0</v>
      </c>
      <c r="AK215" s="6">
        <v>0</v>
      </c>
      <c r="AL215" s="8">
        <v>0</v>
      </c>
      <c r="AM215" s="7">
        <v>0</v>
      </c>
      <c r="AN215" s="6">
        <v>0</v>
      </c>
      <c r="AO215" s="6">
        <v>0</v>
      </c>
      <c r="AP215" s="6">
        <v>0</v>
      </c>
      <c r="AQ215" s="6">
        <v>0</v>
      </c>
    </row>
    <row r="216" spans="1:8155">
      <c r="A216">
        <v>213</v>
      </c>
      <c r="B216" t="s">
        <v>241</v>
      </c>
      <c r="C216"/>
      <c r="D216"/>
      <c r="E216" t="s">
        <v>376</v>
      </c>
      <c r="F216" t="s">
        <v>377</v>
      </c>
      <c r="G216" t="s">
        <v>378</v>
      </c>
      <c r="H216" t="s">
        <v>379</v>
      </c>
      <c r="I216" t="s">
        <v>380</v>
      </c>
      <c r="J216" s="2">
        <v>4</v>
      </c>
      <c r="K216" t="s">
        <v>52</v>
      </c>
      <c r="L216" s="23">
        <v>3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7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8">
        <v>0</v>
      </c>
      <c r="Y216" s="7">
        <v>0</v>
      </c>
      <c r="Z216" s="8">
        <v>0</v>
      </c>
      <c r="AA216" s="6">
        <v>0</v>
      </c>
      <c r="AB216" s="6">
        <v>0</v>
      </c>
      <c r="AC216" s="6">
        <v>0</v>
      </c>
      <c r="AD216" s="6">
        <v>1</v>
      </c>
      <c r="AE216" s="6">
        <v>0</v>
      </c>
      <c r="AF216" s="7">
        <v>0</v>
      </c>
      <c r="AG216" s="6">
        <v>0</v>
      </c>
      <c r="AH216" s="6">
        <v>0</v>
      </c>
      <c r="AI216" s="8">
        <v>0</v>
      </c>
      <c r="AJ216" s="6">
        <v>0</v>
      </c>
      <c r="AK216" s="6">
        <v>0</v>
      </c>
      <c r="AL216" s="8">
        <v>0</v>
      </c>
      <c r="AM216" s="7">
        <v>0</v>
      </c>
      <c r="AN216" s="6">
        <v>0</v>
      </c>
      <c r="AO216" s="6">
        <v>2</v>
      </c>
      <c r="AP216" s="6">
        <v>0</v>
      </c>
      <c r="AQ216" s="6">
        <v>0</v>
      </c>
    </row>
    <row r="217" spans="1:8155">
      <c r="A217">
        <v>214</v>
      </c>
      <c r="B217" t="s">
        <v>241</v>
      </c>
      <c r="C217"/>
      <c r="D217"/>
      <c r="E217" t="s">
        <v>376</v>
      </c>
      <c r="F217" t="s">
        <v>377</v>
      </c>
      <c r="G217" t="s">
        <v>378</v>
      </c>
      <c r="H217" t="s">
        <v>379</v>
      </c>
      <c r="I217" t="s">
        <v>380</v>
      </c>
      <c r="J217" s="2">
        <v>6</v>
      </c>
      <c r="K217" t="s">
        <v>100</v>
      </c>
      <c r="L217" s="23">
        <v>14</v>
      </c>
      <c r="M217" s="6">
        <v>0</v>
      </c>
      <c r="N217" s="6">
        <v>0</v>
      </c>
      <c r="O217" s="6">
        <v>0</v>
      </c>
      <c r="P217" s="6">
        <v>0</v>
      </c>
      <c r="Q217" s="6">
        <v>3</v>
      </c>
      <c r="R217" s="7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8">
        <v>0</v>
      </c>
      <c r="Y217" s="7">
        <v>0</v>
      </c>
      <c r="Z217" s="8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7">
        <v>0</v>
      </c>
      <c r="AG217" s="6">
        <v>0</v>
      </c>
      <c r="AH217" s="6">
        <v>0</v>
      </c>
      <c r="AI217" s="8">
        <v>0</v>
      </c>
      <c r="AJ217" s="6">
        <v>0</v>
      </c>
      <c r="AK217" s="6">
        <v>0</v>
      </c>
      <c r="AL217" s="8">
        <v>0</v>
      </c>
      <c r="AM217" s="7">
        <v>0</v>
      </c>
      <c r="AN217" s="6">
        <v>0</v>
      </c>
      <c r="AO217" s="6">
        <v>2</v>
      </c>
      <c r="AP217" s="6">
        <v>5</v>
      </c>
      <c r="AQ217" s="6">
        <v>4</v>
      </c>
    </row>
    <row r="218" spans="1:8155">
      <c r="A218">
        <v>215</v>
      </c>
      <c r="B218" t="s">
        <v>241</v>
      </c>
      <c r="C218"/>
      <c r="D218"/>
      <c r="E218" t="s">
        <v>376</v>
      </c>
      <c r="F218" t="s">
        <v>377</v>
      </c>
      <c r="G218" t="s">
        <v>378</v>
      </c>
      <c r="H218" t="s">
        <v>379</v>
      </c>
      <c r="I218" t="s">
        <v>380</v>
      </c>
      <c r="J218" s="2">
        <v>9</v>
      </c>
      <c r="K218" t="s">
        <v>251</v>
      </c>
      <c r="L218" s="23">
        <v>6</v>
      </c>
      <c r="M218" s="6">
        <v>2</v>
      </c>
      <c r="N218" s="6">
        <v>0</v>
      </c>
      <c r="O218" s="6">
        <v>0</v>
      </c>
      <c r="P218" s="6">
        <v>0</v>
      </c>
      <c r="Q218" s="6">
        <v>0</v>
      </c>
      <c r="R218" s="7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8">
        <v>0</v>
      </c>
      <c r="Y218" s="7">
        <v>0</v>
      </c>
      <c r="Z218" s="8">
        <v>0</v>
      </c>
      <c r="AA218" s="6">
        <v>1</v>
      </c>
      <c r="AB218" s="6">
        <v>0</v>
      </c>
      <c r="AC218" s="6">
        <v>1</v>
      </c>
      <c r="AD218" s="6">
        <v>2</v>
      </c>
      <c r="AE218" s="6">
        <v>0</v>
      </c>
      <c r="AF218" s="7">
        <v>0</v>
      </c>
      <c r="AG218" s="6">
        <v>0</v>
      </c>
      <c r="AH218" s="6">
        <v>0</v>
      </c>
      <c r="AI218" s="8">
        <v>0</v>
      </c>
      <c r="AJ218" s="6">
        <v>0</v>
      </c>
      <c r="AK218" s="6">
        <v>0</v>
      </c>
      <c r="AL218" s="8">
        <v>0</v>
      </c>
      <c r="AM218" s="7">
        <v>0</v>
      </c>
      <c r="AN218" s="6">
        <v>0</v>
      </c>
      <c r="AO218" s="6">
        <v>0</v>
      </c>
      <c r="AP218" s="6">
        <v>0</v>
      </c>
      <c r="AQ218" s="6">
        <v>0</v>
      </c>
    </row>
    <row r="219" spans="1:8155">
      <c r="A219">
        <v>216</v>
      </c>
      <c r="B219" t="s">
        <v>241</v>
      </c>
      <c r="C219"/>
      <c r="D219"/>
      <c r="E219" t="s">
        <v>376</v>
      </c>
      <c r="F219" t="s">
        <v>377</v>
      </c>
      <c r="G219" t="s">
        <v>378</v>
      </c>
      <c r="H219" t="s">
        <v>379</v>
      </c>
      <c r="I219" t="s">
        <v>380</v>
      </c>
      <c r="J219" s="2">
        <v>119</v>
      </c>
      <c r="K219" t="s">
        <v>253</v>
      </c>
      <c r="L219" s="23">
        <v>1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7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8">
        <v>0</v>
      </c>
      <c r="Y219" s="7">
        <v>0</v>
      </c>
      <c r="Z219" s="8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7">
        <v>0</v>
      </c>
      <c r="AG219" s="6">
        <v>0</v>
      </c>
      <c r="AH219" s="6">
        <v>0</v>
      </c>
      <c r="AI219" s="8">
        <v>0</v>
      </c>
      <c r="AJ219" s="6">
        <v>0</v>
      </c>
      <c r="AK219" s="6">
        <v>0</v>
      </c>
      <c r="AL219" s="8">
        <v>0</v>
      </c>
      <c r="AM219" s="7">
        <v>0</v>
      </c>
      <c r="AN219" s="6">
        <v>0</v>
      </c>
      <c r="AO219" s="6">
        <v>0</v>
      </c>
      <c r="AP219" s="6">
        <v>1</v>
      </c>
      <c r="AQ219" s="6">
        <v>0</v>
      </c>
    </row>
    <row r="220" spans="1:8155">
      <c r="A220">
        <v>217</v>
      </c>
      <c r="B220" t="s">
        <v>241</v>
      </c>
      <c r="C220"/>
      <c r="D220"/>
      <c r="E220" t="s">
        <v>381</v>
      </c>
      <c r="F220" t="s">
        <v>382</v>
      </c>
      <c r="G220" t="s">
        <v>383</v>
      </c>
      <c r="H220" t="s">
        <v>384</v>
      </c>
      <c r="I220" t="s">
        <v>385</v>
      </c>
      <c r="J220" s="2">
        <v>4</v>
      </c>
      <c r="K220" t="s">
        <v>52</v>
      </c>
      <c r="L220" s="23">
        <v>1</v>
      </c>
      <c r="M220" s="6">
        <v>1</v>
      </c>
      <c r="N220" s="6">
        <v>0</v>
      </c>
      <c r="O220" s="6">
        <v>0</v>
      </c>
      <c r="P220" s="6">
        <v>0</v>
      </c>
      <c r="Q220" s="6">
        <v>0</v>
      </c>
      <c r="R220" s="7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8">
        <v>0</v>
      </c>
      <c r="Y220" s="7">
        <v>0</v>
      </c>
      <c r="Z220" s="8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7">
        <v>0</v>
      </c>
      <c r="AG220" s="6">
        <v>0</v>
      </c>
      <c r="AH220" s="6">
        <v>0</v>
      </c>
      <c r="AI220" s="8">
        <v>0</v>
      </c>
      <c r="AJ220" s="6">
        <v>0</v>
      </c>
      <c r="AK220" s="6">
        <v>0</v>
      </c>
      <c r="AL220" s="8">
        <v>0</v>
      </c>
      <c r="AM220" s="7">
        <v>0</v>
      </c>
      <c r="AN220" s="6">
        <v>0</v>
      </c>
      <c r="AO220" s="6">
        <v>0</v>
      </c>
      <c r="AP220" s="6">
        <v>0</v>
      </c>
      <c r="AQ220" s="6">
        <v>0</v>
      </c>
    </row>
    <row r="221" spans="1:8155">
      <c r="A221">
        <v>218</v>
      </c>
      <c r="B221" t="s">
        <v>241</v>
      </c>
      <c r="C221"/>
      <c r="D221"/>
      <c r="E221" t="s">
        <v>381</v>
      </c>
      <c r="F221" t="s">
        <v>382</v>
      </c>
      <c r="G221" t="s">
        <v>383</v>
      </c>
      <c r="H221" t="s">
        <v>384</v>
      </c>
      <c r="I221" t="s">
        <v>385</v>
      </c>
      <c r="J221" s="2">
        <v>8</v>
      </c>
      <c r="K221" t="s">
        <v>258</v>
      </c>
      <c r="L221" s="23">
        <v>1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7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8">
        <v>0</v>
      </c>
      <c r="Y221" s="7">
        <v>0</v>
      </c>
      <c r="Z221" s="8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7">
        <v>0</v>
      </c>
      <c r="AG221" s="6">
        <v>0</v>
      </c>
      <c r="AH221" s="6">
        <v>0</v>
      </c>
      <c r="AI221" s="8">
        <v>0</v>
      </c>
      <c r="AJ221" s="6">
        <v>0</v>
      </c>
      <c r="AK221" s="6">
        <v>0</v>
      </c>
      <c r="AL221" s="8">
        <v>0</v>
      </c>
      <c r="AM221" s="7">
        <v>0</v>
      </c>
      <c r="AN221" s="6">
        <v>0</v>
      </c>
      <c r="AO221" s="6">
        <v>1</v>
      </c>
      <c r="AP221" s="6">
        <v>0</v>
      </c>
      <c r="AQ221" s="6">
        <v>0</v>
      </c>
    </row>
    <row r="222" spans="1:8155">
      <c r="A222">
        <v>219</v>
      </c>
      <c r="B222" t="s">
        <v>241</v>
      </c>
      <c r="C222"/>
      <c r="D222"/>
      <c r="E222" t="s">
        <v>381</v>
      </c>
      <c r="F222" t="s">
        <v>382</v>
      </c>
      <c r="G222" t="s">
        <v>383</v>
      </c>
      <c r="H222" t="s">
        <v>384</v>
      </c>
      <c r="I222" t="s">
        <v>385</v>
      </c>
      <c r="J222" s="2">
        <v>9</v>
      </c>
      <c r="K222" t="s">
        <v>251</v>
      </c>
      <c r="L222" s="23">
        <v>3</v>
      </c>
      <c r="M222" s="6">
        <v>0</v>
      </c>
      <c r="N222" s="6">
        <v>0</v>
      </c>
      <c r="O222" s="6">
        <v>0</v>
      </c>
      <c r="P222" s="6">
        <v>1</v>
      </c>
      <c r="Q222" s="6">
        <v>0</v>
      </c>
      <c r="R222" s="7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8">
        <v>0</v>
      </c>
      <c r="Y222" s="7">
        <v>0</v>
      </c>
      <c r="Z222" s="8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7">
        <v>0</v>
      </c>
      <c r="AG222" s="6">
        <v>0</v>
      </c>
      <c r="AH222" s="6">
        <v>0</v>
      </c>
      <c r="AI222" s="8">
        <v>0</v>
      </c>
      <c r="AJ222" s="6">
        <v>2</v>
      </c>
      <c r="AK222" s="6">
        <v>0</v>
      </c>
      <c r="AL222" s="8">
        <v>0</v>
      </c>
      <c r="AM222" s="7">
        <v>0</v>
      </c>
      <c r="AN222" s="6">
        <v>0</v>
      </c>
      <c r="AO222" s="6">
        <v>0</v>
      </c>
      <c r="AP222" s="6">
        <v>0</v>
      </c>
      <c r="AQ222" s="6">
        <v>0</v>
      </c>
    </row>
    <row r="223" spans="1:8155">
      <c r="A223">
        <v>220</v>
      </c>
      <c r="B223" t="s">
        <v>241</v>
      </c>
      <c r="C223"/>
      <c r="D223"/>
      <c r="E223" t="s">
        <v>381</v>
      </c>
      <c r="F223" t="s">
        <v>382</v>
      </c>
      <c r="G223" t="s">
        <v>383</v>
      </c>
      <c r="H223" t="s">
        <v>384</v>
      </c>
      <c r="I223" t="s">
        <v>385</v>
      </c>
      <c r="J223" s="2">
        <v>312</v>
      </c>
      <c r="K223" t="s">
        <v>386</v>
      </c>
      <c r="L223" s="23">
        <v>9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7">
        <v>0</v>
      </c>
      <c r="S223" s="6">
        <v>0</v>
      </c>
      <c r="T223" s="6">
        <v>0</v>
      </c>
      <c r="U223" s="6">
        <v>0</v>
      </c>
      <c r="V223" s="6">
        <v>0</v>
      </c>
      <c r="W223" s="6">
        <v>4</v>
      </c>
      <c r="X223" s="8">
        <v>0</v>
      </c>
      <c r="Y223" s="7">
        <v>0</v>
      </c>
      <c r="Z223" s="8">
        <v>0</v>
      </c>
      <c r="AA223" s="6">
        <v>1</v>
      </c>
      <c r="AB223" s="6">
        <v>0</v>
      </c>
      <c r="AC223" s="6">
        <v>0</v>
      </c>
      <c r="AD223" s="6">
        <v>0</v>
      </c>
      <c r="AE223" s="6">
        <v>0</v>
      </c>
      <c r="AF223" s="7">
        <v>0</v>
      </c>
      <c r="AG223" s="6">
        <v>0</v>
      </c>
      <c r="AH223" s="6">
        <v>0</v>
      </c>
      <c r="AI223" s="8">
        <v>0</v>
      </c>
      <c r="AJ223" s="6">
        <v>0</v>
      </c>
      <c r="AK223" s="6">
        <v>0</v>
      </c>
      <c r="AL223" s="8">
        <v>0</v>
      </c>
      <c r="AM223" s="7">
        <v>0</v>
      </c>
      <c r="AN223" s="6">
        <v>0</v>
      </c>
      <c r="AO223" s="6">
        <v>1</v>
      </c>
      <c r="AP223" s="6">
        <v>1</v>
      </c>
      <c r="AQ223" s="6">
        <v>2</v>
      </c>
    </row>
    <row r="224" spans="1:8155">
      <c r="A224">
        <v>221</v>
      </c>
      <c r="B224" t="s">
        <v>241</v>
      </c>
      <c r="C224"/>
      <c r="D224"/>
      <c r="E224" t="s">
        <v>381</v>
      </c>
      <c r="F224" t="s">
        <v>382</v>
      </c>
      <c r="G224" t="s">
        <v>387</v>
      </c>
      <c r="H224" t="s">
        <v>388</v>
      </c>
      <c r="I224" t="s">
        <v>389</v>
      </c>
      <c r="J224" s="2">
        <v>4</v>
      </c>
      <c r="K224" t="s">
        <v>52</v>
      </c>
      <c r="L224" s="23">
        <v>1</v>
      </c>
      <c r="M224" s="6">
        <v>1</v>
      </c>
      <c r="N224" s="6">
        <v>0</v>
      </c>
      <c r="O224" s="6">
        <v>0</v>
      </c>
      <c r="P224" s="6">
        <v>0</v>
      </c>
      <c r="Q224" s="6">
        <v>0</v>
      </c>
      <c r="R224" s="7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8">
        <v>0</v>
      </c>
      <c r="Y224" s="7">
        <v>0</v>
      </c>
      <c r="Z224" s="8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7">
        <v>0</v>
      </c>
      <c r="AG224" s="6">
        <v>0</v>
      </c>
      <c r="AH224" s="6">
        <v>0</v>
      </c>
      <c r="AI224" s="8">
        <v>0</v>
      </c>
      <c r="AJ224" s="6">
        <v>0</v>
      </c>
      <c r="AK224" s="6">
        <v>0</v>
      </c>
      <c r="AL224" s="8">
        <v>0</v>
      </c>
      <c r="AM224" s="7">
        <v>0</v>
      </c>
      <c r="AN224" s="6">
        <v>0</v>
      </c>
      <c r="AO224" s="6">
        <v>0</v>
      </c>
      <c r="AP224" s="6">
        <v>0</v>
      </c>
      <c r="AQ224" s="6">
        <v>0</v>
      </c>
    </row>
    <row r="225" spans="1:8155">
      <c r="A225">
        <v>222</v>
      </c>
      <c r="B225" t="s">
        <v>241</v>
      </c>
      <c r="C225"/>
      <c r="D225"/>
      <c r="E225" t="s">
        <v>381</v>
      </c>
      <c r="F225" t="s">
        <v>382</v>
      </c>
      <c r="G225" t="s">
        <v>387</v>
      </c>
      <c r="H225" t="s">
        <v>388</v>
      </c>
      <c r="I225" t="s">
        <v>389</v>
      </c>
      <c r="J225" s="2">
        <v>6</v>
      </c>
      <c r="K225" t="s">
        <v>100</v>
      </c>
      <c r="L225" s="23">
        <v>1</v>
      </c>
      <c r="M225" s="6">
        <v>0</v>
      </c>
      <c r="N225" s="6">
        <v>0</v>
      </c>
      <c r="O225" s="6">
        <v>1</v>
      </c>
      <c r="P225" s="6">
        <v>0</v>
      </c>
      <c r="Q225" s="6">
        <v>0</v>
      </c>
      <c r="R225" s="7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8">
        <v>0</v>
      </c>
      <c r="Y225" s="7">
        <v>0</v>
      </c>
      <c r="Z225" s="8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7">
        <v>0</v>
      </c>
      <c r="AG225" s="6">
        <v>0</v>
      </c>
      <c r="AH225" s="6">
        <v>0</v>
      </c>
      <c r="AI225" s="8">
        <v>0</v>
      </c>
      <c r="AJ225" s="6">
        <v>0</v>
      </c>
      <c r="AK225" s="6">
        <v>0</v>
      </c>
      <c r="AL225" s="8">
        <v>0</v>
      </c>
      <c r="AM225" s="7">
        <v>0</v>
      </c>
      <c r="AN225" s="6">
        <v>0</v>
      </c>
      <c r="AO225" s="6">
        <v>0</v>
      </c>
      <c r="AP225" s="6">
        <v>0</v>
      </c>
      <c r="AQ225" s="6">
        <v>0</v>
      </c>
    </row>
    <row r="226" spans="1:8155">
      <c r="A226">
        <v>223</v>
      </c>
      <c r="B226" t="s">
        <v>241</v>
      </c>
      <c r="C226"/>
      <c r="D226"/>
      <c r="E226" t="s">
        <v>381</v>
      </c>
      <c r="F226" t="s">
        <v>382</v>
      </c>
      <c r="G226" t="s">
        <v>387</v>
      </c>
      <c r="H226" t="s">
        <v>388</v>
      </c>
      <c r="I226" t="s">
        <v>389</v>
      </c>
      <c r="J226" s="2">
        <v>8</v>
      </c>
      <c r="K226" t="s">
        <v>258</v>
      </c>
      <c r="L226" s="23">
        <v>1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7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8">
        <v>0</v>
      </c>
      <c r="Y226" s="7">
        <v>0</v>
      </c>
      <c r="Z226" s="8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7">
        <v>0</v>
      </c>
      <c r="AG226" s="6">
        <v>0</v>
      </c>
      <c r="AH226" s="6">
        <v>0</v>
      </c>
      <c r="AI226" s="8">
        <v>0</v>
      </c>
      <c r="AJ226" s="6">
        <v>1</v>
      </c>
      <c r="AK226" s="6">
        <v>0</v>
      </c>
      <c r="AL226" s="8">
        <v>0</v>
      </c>
      <c r="AM226" s="7">
        <v>0</v>
      </c>
      <c r="AN226" s="6">
        <v>0</v>
      </c>
      <c r="AO226" s="6">
        <v>0</v>
      </c>
      <c r="AP226" s="6">
        <v>0</v>
      </c>
      <c r="AQ226" s="6">
        <v>0</v>
      </c>
    </row>
    <row r="227" spans="1:8155">
      <c r="A227">
        <v>224</v>
      </c>
      <c r="B227" t="s">
        <v>241</v>
      </c>
      <c r="C227"/>
      <c r="D227"/>
      <c r="E227" t="s">
        <v>381</v>
      </c>
      <c r="F227" t="s">
        <v>382</v>
      </c>
      <c r="G227" t="s">
        <v>387</v>
      </c>
      <c r="H227" t="s">
        <v>388</v>
      </c>
      <c r="I227" t="s">
        <v>389</v>
      </c>
      <c r="J227" s="2">
        <v>9</v>
      </c>
      <c r="K227" t="s">
        <v>251</v>
      </c>
      <c r="L227" s="23">
        <v>2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7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8">
        <v>0</v>
      </c>
      <c r="Y227" s="7">
        <v>0</v>
      </c>
      <c r="Z227" s="8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7">
        <v>0</v>
      </c>
      <c r="AG227" s="6">
        <v>0</v>
      </c>
      <c r="AH227" s="6">
        <v>0</v>
      </c>
      <c r="AI227" s="8">
        <v>0</v>
      </c>
      <c r="AJ227" s="6">
        <v>2</v>
      </c>
      <c r="AK227" s="6">
        <v>0</v>
      </c>
      <c r="AL227" s="8">
        <v>0</v>
      </c>
      <c r="AM227" s="7">
        <v>0</v>
      </c>
      <c r="AN227" s="6">
        <v>0</v>
      </c>
      <c r="AO227" s="6">
        <v>0</v>
      </c>
      <c r="AP227" s="6">
        <v>0</v>
      </c>
      <c r="AQ227" s="6">
        <v>0</v>
      </c>
    </row>
    <row r="228" spans="1:8155">
      <c r="A228">
        <v>225</v>
      </c>
      <c r="B228" t="s">
        <v>241</v>
      </c>
      <c r="C228"/>
      <c r="D228"/>
      <c r="E228" t="s">
        <v>381</v>
      </c>
      <c r="F228" t="s">
        <v>382</v>
      </c>
      <c r="G228" t="s">
        <v>387</v>
      </c>
      <c r="H228" t="s">
        <v>388</v>
      </c>
      <c r="I228" t="s">
        <v>389</v>
      </c>
      <c r="J228" s="2">
        <v>312</v>
      </c>
      <c r="K228" t="s">
        <v>386</v>
      </c>
      <c r="L228" s="23">
        <v>9</v>
      </c>
      <c r="M228" s="6">
        <v>0</v>
      </c>
      <c r="N228" s="6">
        <v>0</v>
      </c>
      <c r="O228" s="6">
        <v>0</v>
      </c>
      <c r="P228" s="6">
        <v>2</v>
      </c>
      <c r="Q228" s="6">
        <v>2</v>
      </c>
      <c r="R228" s="7">
        <v>0</v>
      </c>
      <c r="S228" s="6">
        <v>1</v>
      </c>
      <c r="T228" s="6">
        <v>0</v>
      </c>
      <c r="U228" s="6">
        <v>0</v>
      </c>
      <c r="V228" s="6">
        <v>0</v>
      </c>
      <c r="W228" s="6">
        <v>0</v>
      </c>
      <c r="X228" s="8">
        <v>0</v>
      </c>
      <c r="Y228" s="7">
        <v>0</v>
      </c>
      <c r="Z228" s="8">
        <v>0</v>
      </c>
      <c r="AA228" s="6">
        <v>1</v>
      </c>
      <c r="AB228" s="6">
        <v>0</v>
      </c>
      <c r="AC228" s="6">
        <v>0</v>
      </c>
      <c r="AD228" s="6">
        <v>0</v>
      </c>
      <c r="AE228" s="6">
        <v>0</v>
      </c>
      <c r="AF228" s="7">
        <v>0</v>
      </c>
      <c r="AG228" s="6">
        <v>0</v>
      </c>
      <c r="AH228" s="6">
        <v>0</v>
      </c>
      <c r="AI228" s="8">
        <v>0</v>
      </c>
      <c r="AJ228" s="6">
        <v>2</v>
      </c>
      <c r="AK228" s="6">
        <v>0</v>
      </c>
      <c r="AL228" s="8">
        <v>0</v>
      </c>
      <c r="AM228" s="7">
        <v>0</v>
      </c>
      <c r="AN228" s="6">
        <v>0</v>
      </c>
      <c r="AO228" s="6">
        <v>0</v>
      </c>
      <c r="AP228" s="6">
        <v>1</v>
      </c>
      <c r="AQ228" s="6">
        <v>0</v>
      </c>
    </row>
    <row r="229" spans="1:8155">
      <c r="A229">
        <v>226</v>
      </c>
      <c r="B229" t="s">
        <v>241</v>
      </c>
      <c r="C229"/>
      <c r="D229"/>
      <c r="E229" t="s">
        <v>390</v>
      </c>
      <c r="F229" t="s">
        <v>391</v>
      </c>
      <c r="G229" t="s">
        <v>392</v>
      </c>
      <c r="H229" t="s">
        <v>393</v>
      </c>
      <c r="I229" t="s">
        <v>394</v>
      </c>
      <c r="J229" s="2">
        <v>4</v>
      </c>
      <c r="K229" t="s">
        <v>52</v>
      </c>
      <c r="L229" s="23">
        <v>2</v>
      </c>
      <c r="M229" s="6">
        <v>0</v>
      </c>
      <c r="N229" s="6">
        <v>2</v>
      </c>
      <c r="O229" s="6">
        <v>0</v>
      </c>
      <c r="P229" s="6">
        <v>0</v>
      </c>
      <c r="Q229" s="6">
        <v>0</v>
      </c>
      <c r="R229" s="7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8">
        <v>0</v>
      </c>
      <c r="Y229" s="7">
        <v>0</v>
      </c>
      <c r="Z229" s="8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7">
        <v>0</v>
      </c>
      <c r="AG229" s="6">
        <v>0</v>
      </c>
      <c r="AH229" s="6">
        <v>0</v>
      </c>
      <c r="AI229" s="8">
        <v>0</v>
      </c>
      <c r="AJ229" s="6">
        <v>0</v>
      </c>
      <c r="AK229" s="6">
        <v>0</v>
      </c>
      <c r="AL229" s="8">
        <v>0</v>
      </c>
      <c r="AM229" s="7">
        <v>0</v>
      </c>
      <c r="AN229" s="6">
        <v>0</v>
      </c>
      <c r="AO229" s="6">
        <v>0</v>
      </c>
      <c r="AP229" s="6">
        <v>0</v>
      </c>
      <c r="AQ229" s="6">
        <v>0</v>
      </c>
    </row>
    <row r="230" spans="1:8155">
      <c r="A230">
        <v>227</v>
      </c>
      <c r="B230" t="s">
        <v>241</v>
      </c>
      <c r="C230"/>
      <c r="D230"/>
      <c r="E230" t="s">
        <v>395</v>
      </c>
      <c r="F230" t="s">
        <v>396</v>
      </c>
      <c r="G230" t="s">
        <v>397</v>
      </c>
      <c r="H230" t="s">
        <v>398</v>
      </c>
      <c r="I230" t="s">
        <v>398</v>
      </c>
      <c r="J230" s="2">
        <v>4</v>
      </c>
      <c r="K230" t="s">
        <v>52</v>
      </c>
      <c r="L230" s="23">
        <v>11</v>
      </c>
      <c r="M230" s="6">
        <v>1</v>
      </c>
      <c r="N230" s="6">
        <v>0</v>
      </c>
      <c r="O230" s="6">
        <v>0</v>
      </c>
      <c r="P230" s="6">
        <v>0</v>
      </c>
      <c r="Q230" s="6">
        <v>0</v>
      </c>
      <c r="R230" s="7">
        <v>0</v>
      </c>
      <c r="S230" s="6">
        <v>1</v>
      </c>
      <c r="T230" s="6">
        <v>0</v>
      </c>
      <c r="U230" s="6">
        <v>0</v>
      </c>
      <c r="V230" s="6">
        <v>0</v>
      </c>
      <c r="W230" s="6">
        <v>0</v>
      </c>
      <c r="X230" s="8">
        <v>0</v>
      </c>
      <c r="Y230" s="7">
        <v>0</v>
      </c>
      <c r="Z230" s="8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7">
        <v>0</v>
      </c>
      <c r="AG230" s="6">
        <v>0</v>
      </c>
      <c r="AH230" s="6">
        <v>6</v>
      </c>
      <c r="AI230" s="8">
        <v>0</v>
      </c>
      <c r="AJ230" s="6">
        <v>0</v>
      </c>
      <c r="AK230" s="6">
        <v>0</v>
      </c>
      <c r="AL230" s="8">
        <v>0</v>
      </c>
      <c r="AM230" s="7">
        <v>0</v>
      </c>
      <c r="AN230" s="6">
        <v>0</v>
      </c>
      <c r="AO230" s="6">
        <v>1</v>
      </c>
      <c r="AP230" s="6">
        <v>1</v>
      </c>
      <c r="AQ230" s="6">
        <v>1</v>
      </c>
    </row>
    <row r="231" spans="1:8155">
      <c r="A231">
        <v>228</v>
      </c>
      <c r="B231" t="s">
        <v>241</v>
      </c>
      <c r="C231"/>
      <c r="D231"/>
      <c r="E231" t="s">
        <v>395</v>
      </c>
      <c r="F231" t="s">
        <v>396</v>
      </c>
      <c r="G231" t="s">
        <v>397</v>
      </c>
      <c r="H231" t="s">
        <v>398</v>
      </c>
      <c r="I231" t="s">
        <v>398</v>
      </c>
      <c r="J231" s="2">
        <v>6</v>
      </c>
      <c r="K231" t="s">
        <v>100</v>
      </c>
      <c r="L231" s="23">
        <v>47</v>
      </c>
      <c r="M231" s="6">
        <v>3</v>
      </c>
      <c r="N231" s="6">
        <v>0</v>
      </c>
      <c r="O231" s="6">
        <v>1</v>
      </c>
      <c r="P231" s="6">
        <v>0</v>
      </c>
      <c r="Q231" s="6">
        <v>0</v>
      </c>
      <c r="R231" s="7">
        <v>0</v>
      </c>
      <c r="S231" s="6">
        <v>2</v>
      </c>
      <c r="T231" s="6">
        <v>0</v>
      </c>
      <c r="U231" s="6">
        <v>0</v>
      </c>
      <c r="V231" s="6">
        <v>1</v>
      </c>
      <c r="W231" s="6">
        <v>2</v>
      </c>
      <c r="X231" s="8">
        <v>0</v>
      </c>
      <c r="Y231" s="7">
        <v>0</v>
      </c>
      <c r="Z231" s="8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7">
        <v>0</v>
      </c>
      <c r="AG231" s="6">
        <v>0</v>
      </c>
      <c r="AH231" s="6">
        <v>7</v>
      </c>
      <c r="AI231" s="8">
        <v>0</v>
      </c>
      <c r="AJ231" s="6">
        <v>3</v>
      </c>
      <c r="AK231" s="6">
        <v>1</v>
      </c>
      <c r="AL231" s="8">
        <v>0</v>
      </c>
      <c r="AM231" s="7">
        <v>0</v>
      </c>
      <c r="AN231" s="6">
        <v>0</v>
      </c>
      <c r="AO231" s="6">
        <v>1</v>
      </c>
      <c r="AP231" s="6">
        <v>23</v>
      </c>
      <c r="AQ231" s="6">
        <v>3</v>
      </c>
    </row>
    <row r="232" spans="1:8155">
      <c r="A232">
        <v>229</v>
      </c>
      <c r="B232" t="s">
        <v>241</v>
      </c>
      <c r="C232"/>
      <c r="D232"/>
      <c r="E232" t="s">
        <v>395</v>
      </c>
      <c r="F232" t="s">
        <v>396</v>
      </c>
      <c r="G232" t="s">
        <v>397</v>
      </c>
      <c r="H232" t="s">
        <v>398</v>
      </c>
      <c r="I232" t="s">
        <v>398</v>
      </c>
      <c r="J232" s="2">
        <v>312</v>
      </c>
      <c r="K232" t="s">
        <v>386</v>
      </c>
      <c r="L232" s="23">
        <v>8</v>
      </c>
      <c r="M232" s="6">
        <v>0</v>
      </c>
      <c r="N232" s="6">
        <v>0</v>
      </c>
      <c r="O232" s="6">
        <v>1</v>
      </c>
      <c r="P232" s="6">
        <v>1</v>
      </c>
      <c r="Q232" s="6">
        <v>0</v>
      </c>
      <c r="R232" s="7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8">
        <v>0</v>
      </c>
      <c r="Y232" s="7">
        <v>0</v>
      </c>
      <c r="Z232" s="8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7">
        <v>0</v>
      </c>
      <c r="AG232" s="6">
        <v>0</v>
      </c>
      <c r="AH232" s="6">
        <v>4</v>
      </c>
      <c r="AI232" s="8">
        <v>0</v>
      </c>
      <c r="AJ232" s="6">
        <v>0</v>
      </c>
      <c r="AK232" s="6">
        <v>0</v>
      </c>
      <c r="AL232" s="8">
        <v>0</v>
      </c>
      <c r="AM232" s="7">
        <v>0</v>
      </c>
      <c r="AN232" s="6">
        <v>0</v>
      </c>
      <c r="AO232" s="6">
        <v>0</v>
      </c>
      <c r="AP232" s="6">
        <v>0</v>
      </c>
      <c r="AQ232" s="6">
        <v>2</v>
      </c>
    </row>
    <row r="233" spans="1:8155">
      <c r="A233">
        <v>230</v>
      </c>
      <c r="B233" t="s">
        <v>241</v>
      </c>
      <c r="C233"/>
      <c r="D233"/>
      <c r="E233" t="s">
        <v>399</v>
      </c>
      <c r="F233" t="s">
        <v>400</v>
      </c>
      <c r="G233" t="s">
        <v>401</v>
      </c>
      <c r="H233" t="s">
        <v>402</v>
      </c>
      <c r="I233" t="s">
        <v>403</v>
      </c>
      <c r="J233" s="2">
        <v>11</v>
      </c>
      <c r="K233" t="s">
        <v>56</v>
      </c>
      <c r="L233" s="23">
        <v>18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7">
        <v>0</v>
      </c>
      <c r="S233" s="6">
        <v>0</v>
      </c>
      <c r="T233" s="6">
        <v>0</v>
      </c>
      <c r="U233" s="6">
        <v>0</v>
      </c>
      <c r="V233" s="6">
        <v>0</v>
      </c>
      <c r="W233" s="6">
        <v>4</v>
      </c>
      <c r="X233" s="8">
        <v>0</v>
      </c>
      <c r="Y233" s="7">
        <v>0</v>
      </c>
      <c r="Z233" s="8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7">
        <v>0</v>
      </c>
      <c r="AG233" s="6">
        <v>0</v>
      </c>
      <c r="AH233" s="6">
        <v>0</v>
      </c>
      <c r="AI233" s="8">
        <v>0</v>
      </c>
      <c r="AJ233" s="6">
        <v>0</v>
      </c>
      <c r="AK233" s="6">
        <v>0</v>
      </c>
      <c r="AL233" s="8">
        <v>0</v>
      </c>
      <c r="AM233" s="7">
        <v>0</v>
      </c>
      <c r="AN233" s="6">
        <v>0</v>
      </c>
      <c r="AO233" s="6">
        <v>12</v>
      </c>
      <c r="AP233" s="6">
        <v>2</v>
      </c>
      <c r="AQ233" s="6">
        <v>0</v>
      </c>
    </row>
    <row r="234" spans="1:8155">
      <c r="A234">
        <v>231</v>
      </c>
      <c r="B234" t="s">
        <v>241</v>
      </c>
      <c r="C234"/>
      <c r="D234"/>
      <c r="E234" t="s">
        <v>399</v>
      </c>
      <c r="F234" t="s">
        <v>400</v>
      </c>
      <c r="G234" t="s">
        <v>404</v>
      </c>
      <c r="H234" t="s">
        <v>405</v>
      </c>
      <c r="I234" t="s">
        <v>406</v>
      </c>
      <c r="J234" s="2">
        <v>4</v>
      </c>
      <c r="K234" t="s">
        <v>52</v>
      </c>
      <c r="L234" s="23">
        <v>150</v>
      </c>
      <c r="M234" s="6">
        <v>3</v>
      </c>
      <c r="N234" s="6">
        <v>5</v>
      </c>
      <c r="O234" s="6">
        <v>12</v>
      </c>
      <c r="P234" s="6">
        <v>3</v>
      </c>
      <c r="Q234" s="6">
        <v>1</v>
      </c>
      <c r="R234" s="7">
        <v>0</v>
      </c>
      <c r="S234" s="6">
        <v>7</v>
      </c>
      <c r="T234" s="6">
        <v>2</v>
      </c>
      <c r="U234" s="6">
        <v>2</v>
      </c>
      <c r="V234" s="6">
        <v>0</v>
      </c>
      <c r="W234" s="6">
        <v>6</v>
      </c>
      <c r="X234" s="8">
        <v>0</v>
      </c>
      <c r="Y234" s="7">
        <v>0</v>
      </c>
      <c r="Z234" s="8">
        <v>0</v>
      </c>
      <c r="AA234" s="6">
        <v>2</v>
      </c>
      <c r="AB234" s="6">
        <v>10</v>
      </c>
      <c r="AC234" s="6">
        <v>5</v>
      </c>
      <c r="AD234" s="6">
        <v>0</v>
      </c>
      <c r="AE234" s="6">
        <v>1</v>
      </c>
      <c r="AF234" s="7">
        <v>2</v>
      </c>
      <c r="AG234" s="6">
        <v>11</v>
      </c>
      <c r="AH234" s="6">
        <v>8</v>
      </c>
      <c r="AI234" s="8">
        <v>0</v>
      </c>
      <c r="AJ234" s="6">
        <v>14</v>
      </c>
      <c r="AK234" s="6">
        <v>0</v>
      </c>
      <c r="AL234" s="8">
        <v>0</v>
      </c>
      <c r="AM234" s="7">
        <v>0</v>
      </c>
      <c r="AN234" s="6">
        <v>10</v>
      </c>
      <c r="AO234" s="6">
        <v>12</v>
      </c>
      <c r="AP234" s="6">
        <v>15</v>
      </c>
      <c r="AQ234" s="6">
        <v>19</v>
      </c>
    </row>
    <row r="235" spans="1:8155">
      <c r="A235">
        <v>232</v>
      </c>
      <c r="B235" t="s">
        <v>241</v>
      </c>
      <c r="C235"/>
      <c r="D235"/>
      <c r="E235" t="s">
        <v>399</v>
      </c>
      <c r="F235" t="s">
        <v>400</v>
      </c>
      <c r="G235" t="s">
        <v>404</v>
      </c>
      <c r="H235" t="s">
        <v>405</v>
      </c>
      <c r="I235" t="s">
        <v>406</v>
      </c>
      <c r="J235" s="2">
        <v>6</v>
      </c>
      <c r="K235" t="s">
        <v>100</v>
      </c>
      <c r="L235" s="23">
        <v>37</v>
      </c>
      <c r="M235" s="6">
        <v>3</v>
      </c>
      <c r="N235" s="6">
        <v>1</v>
      </c>
      <c r="O235" s="6">
        <v>2</v>
      </c>
      <c r="P235" s="6">
        <v>3</v>
      </c>
      <c r="Q235" s="6">
        <v>1</v>
      </c>
      <c r="R235" s="7">
        <v>0</v>
      </c>
      <c r="S235" s="6">
        <v>1</v>
      </c>
      <c r="T235" s="6">
        <v>0</v>
      </c>
      <c r="U235" s="6">
        <v>0</v>
      </c>
      <c r="V235" s="6">
        <v>0</v>
      </c>
      <c r="W235" s="6">
        <v>0</v>
      </c>
      <c r="X235" s="8">
        <v>0</v>
      </c>
      <c r="Y235" s="7">
        <v>0</v>
      </c>
      <c r="Z235" s="8">
        <v>0</v>
      </c>
      <c r="AA235" s="6">
        <v>1</v>
      </c>
      <c r="AB235" s="6">
        <v>0</v>
      </c>
      <c r="AC235" s="6">
        <v>1</v>
      </c>
      <c r="AD235" s="6">
        <v>0</v>
      </c>
      <c r="AE235" s="6">
        <v>3</v>
      </c>
      <c r="AF235" s="7">
        <v>0</v>
      </c>
      <c r="AG235" s="6">
        <v>4</v>
      </c>
      <c r="AH235" s="6">
        <v>1</v>
      </c>
      <c r="AI235" s="8">
        <v>0</v>
      </c>
      <c r="AJ235" s="6">
        <v>3</v>
      </c>
      <c r="AK235" s="6">
        <v>0</v>
      </c>
      <c r="AL235" s="8">
        <v>0</v>
      </c>
      <c r="AM235" s="7">
        <v>0</v>
      </c>
      <c r="AN235" s="6">
        <v>2</v>
      </c>
      <c r="AO235" s="6">
        <v>6</v>
      </c>
      <c r="AP235" s="6">
        <v>1</v>
      </c>
      <c r="AQ235" s="6">
        <v>4</v>
      </c>
    </row>
    <row r="236" spans="1:8155">
      <c r="A236">
        <v>233</v>
      </c>
      <c r="B236" t="s">
        <v>241</v>
      </c>
      <c r="C236"/>
      <c r="D236"/>
      <c r="E236" t="s">
        <v>399</v>
      </c>
      <c r="F236" t="s">
        <v>400</v>
      </c>
      <c r="G236" t="s">
        <v>404</v>
      </c>
      <c r="H236" t="s">
        <v>405</v>
      </c>
      <c r="I236" t="s">
        <v>406</v>
      </c>
      <c r="J236" s="2">
        <v>9</v>
      </c>
      <c r="K236" t="s">
        <v>251</v>
      </c>
      <c r="L236" s="23">
        <v>1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7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8">
        <v>0</v>
      </c>
      <c r="Y236" s="7">
        <v>0</v>
      </c>
      <c r="Z236" s="8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7">
        <v>0</v>
      </c>
      <c r="AG236" s="6">
        <v>0</v>
      </c>
      <c r="AH236" s="6">
        <v>0</v>
      </c>
      <c r="AI236" s="8">
        <v>0</v>
      </c>
      <c r="AJ236" s="6">
        <v>0</v>
      </c>
      <c r="AK236" s="6">
        <v>0</v>
      </c>
      <c r="AL236" s="8">
        <v>0</v>
      </c>
      <c r="AM236" s="7">
        <v>0</v>
      </c>
      <c r="AN236" s="6">
        <v>0</v>
      </c>
      <c r="AO236" s="6">
        <v>0</v>
      </c>
      <c r="AP236" s="6">
        <v>1</v>
      </c>
      <c r="AQ236" s="6">
        <v>0</v>
      </c>
    </row>
    <row r="237" spans="1:8155">
      <c r="A237">
        <v>234</v>
      </c>
      <c r="B237" t="s">
        <v>241</v>
      </c>
      <c r="C237"/>
      <c r="D237"/>
      <c r="E237" t="s">
        <v>399</v>
      </c>
      <c r="F237" t="s">
        <v>400</v>
      </c>
      <c r="G237" t="s">
        <v>404</v>
      </c>
      <c r="H237" t="s">
        <v>405</v>
      </c>
      <c r="I237" t="s">
        <v>406</v>
      </c>
      <c r="J237" s="2">
        <v>408</v>
      </c>
      <c r="K237" t="s">
        <v>277</v>
      </c>
      <c r="L237" s="23">
        <v>1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7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8">
        <v>0</v>
      </c>
      <c r="Y237" s="7">
        <v>0</v>
      </c>
      <c r="Z237" s="8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7">
        <v>0</v>
      </c>
      <c r="AG237" s="6">
        <v>0</v>
      </c>
      <c r="AH237" s="6">
        <v>0</v>
      </c>
      <c r="AI237" s="8">
        <v>0</v>
      </c>
      <c r="AJ237" s="6">
        <v>0</v>
      </c>
      <c r="AK237" s="6">
        <v>0</v>
      </c>
      <c r="AL237" s="8">
        <v>0</v>
      </c>
      <c r="AM237" s="7">
        <v>0</v>
      </c>
      <c r="AN237" s="6">
        <v>0</v>
      </c>
      <c r="AO237" s="6">
        <v>0</v>
      </c>
      <c r="AP237" s="6">
        <v>0</v>
      </c>
      <c r="AQ237" s="6">
        <v>0</v>
      </c>
    </row>
    <row r="238" spans="1:8155">
      <c r="A238">
        <v>235</v>
      </c>
      <c r="B238" t="s">
        <v>241</v>
      </c>
      <c r="C238"/>
      <c r="D238"/>
      <c r="E238" t="s">
        <v>407</v>
      </c>
      <c r="F238" t="s">
        <v>408</v>
      </c>
      <c r="G238" t="s">
        <v>409</v>
      </c>
      <c r="H238" t="s">
        <v>410</v>
      </c>
      <c r="I238" t="s">
        <v>410</v>
      </c>
      <c r="J238" s="2">
        <v>4</v>
      </c>
      <c r="K238" t="s">
        <v>52</v>
      </c>
      <c r="L238" s="23">
        <v>72</v>
      </c>
      <c r="M238" s="6">
        <v>6</v>
      </c>
      <c r="N238" s="6">
        <v>2</v>
      </c>
      <c r="O238" s="6">
        <v>1</v>
      </c>
      <c r="P238" s="6">
        <v>3</v>
      </c>
      <c r="Q238" s="6">
        <v>3</v>
      </c>
      <c r="R238" s="7">
        <v>0</v>
      </c>
      <c r="S238" s="6">
        <v>2</v>
      </c>
      <c r="T238" s="6">
        <v>0</v>
      </c>
      <c r="U238" s="6">
        <v>1</v>
      </c>
      <c r="V238" s="6">
        <v>1</v>
      </c>
      <c r="W238" s="6">
        <v>9</v>
      </c>
      <c r="X238" s="8">
        <v>0</v>
      </c>
      <c r="Y238" s="7">
        <v>0</v>
      </c>
      <c r="Z238" s="8">
        <v>0</v>
      </c>
      <c r="AA238" s="6">
        <v>0</v>
      </c>
      <c r="AB238" s="6">
        <v>2</v>
      </c>
      <c r="AC238" s="6">
        <v>4</v>
      </c>
      <c r="AD238" s="6">
        <v>6</v>
      </c>
      <c r="AE238" s="6">
        <v>9</v>
      </c>
      <c r="AF238" s="7">
        <v>0</v>
      </c>
      <c r="AG238" s="6">
        <v>4</v>
      </c>
      <c r="AH238" s="6">
        <v>0</v>
      </c>
      <c r="AI238" s="8">
        <v>0</v>
      </c>
      <c r="AJ238" s="6">
        <v>2</v>
      </c>
      <c r="AK238" s="6">
        <v>4</v>
      </c>
      <c r="AL238" s="8">
        <v>0</v>
      </c>
      <c r="AM238" s="7">
        <v>0</v>
      </c>
      <c r="AN238" s="6">
        <v>3</v>
      </c>
      <c r="AO238" s="6">
        <v>1</v>
      </c>
      <c r="AP238" s="6">
        <v>5</v>
      </c>
      <c r="AQ238" s="6">
        <v>4</v>
      </c>
    </row>
    <row r="239" spans="1:8155">
      <c r="A239">
        <v>236</v>
      </c>
      <c r="B239" t="s">
        <v>241</v>
      </c>
      <c r="C239"/>
      <c r="D239"/>
      <c r="E239" t="s">
        <v>407</v>
      </c>
      <c r="F239" t="s">
        <v>408</v>
      </c>
      <c r="G239" t="s">
        <v>409</v>
      </c>
      <c r="H239" t="s">
        <v>410</v>
      </c>
      <c r="I239" t="s">
        <v>410</v>
      </c>
      <c r="J239" s="2">
        <v>6</v>
      </c>
      <c r="K239" t="s">
        <v>100</v>
      </c>
      <c r="L239" s="23">
        <v>169</v>
      </c>
      <c r="M239" s="6">
        <v>24</v>
      </c>
      <c r="N239" s="6">
        <v>10</v>
      </c>
      <c r="O239" s="6">
        <v>4</v>
      </c>
      <c r="P239" s="6">
        <v>9</v>
      </c>
      <c r="Q239" s="6">
        <v>13</v>
      </c>
      <c r="R239" s="7">
        <v>0</v>
      </c>
      <c r="S239" s="6">
        <v>7</v>
      </c>
      <c r="T239" s="6">
        <v>5</v>
      </c>
      <c r="U239" s="6">
        <v>8</v>
      </c>
      <c r="V239" s="6">
        <v>11</v>
      </c>
      <c r="W239" s="6">
        <v>18</v>
      </c>
      <c r="X239" s="8">
        <v>0</v>
      </c>
      <c r="Y239" s="7">
        <v>0</v>
      </c>
      <c r="Z239" s="8">
        <v>0</v>
      </c>
      <c r="AA239" s="6">
        <v>0</v>
      </c>
      <c r="AB239" s="6">
        <v>3</v>
      </c>
      <c r="AC239" s="6">
        <v>8</v>
      </c>
      <c r="AD239" s="6">
        <v>2</v>
      </c>
      <c r="AE239" s="6">
        <v>2</v>
      </c>
      <c r="AF239" s="7">
        <v>6</v>
      </c>
      <c r="AG239" s="6">
        <v>10</v>
      </c>
      <c r="AH239" s="6">
        <v>0</v>
      </c>
      <c r="AI239" s="8">
        <v>0</v>
      </c>
      <c r="AJ239" s="6">
        <v>2</v>
      </c>
      <c r="AK239" s="6">
        <v>8</v>
      </c>
      <c r="AL239" s="8">
        <v>0</v>
      </c>
      <c r="AM239" s="7">
        <v>0</v>
      </c>
      <c r="AN239" s="6">
        <v>2</v>
      </c>
      <c r="AO239" s="6">
        <v>4</v>
      </c>
      <c r="AP239" s="6">
        <v>8</v>
      </c>
      <c r="AQ239" s="6">
        <v>5</v>
      </c>
    </row>
    <row r="240" spans="1:8155">
      <c r="A240">
        <v>237</v>
      </c>
      <c r="B240" t="s">
        <v>241</v>
      </c>
      <c r="C240"/>
      <c r="D240"/>
      <c r="E240" t="s">
        <v>407</v>
      </c>
      <c r="F240" t="s">
        <v>408</v>
      </c>
      <c r="G240" t="s">
        <v>409</v>
      </c>
      <c r="H240" t="s">
        <v>410</v>
      </c>
      <c r="I240" t="s">
        <v>410</v>
      </c>
      <c r="J240" s="2">
        <v>9</v>
      </c>
      <c r="K240" t="s">
        <v>251</v>
      </c>
      <c r="L240" s="23">
        <v>37</v>
      </c>
      <c r="M240" s="6">
        <v>9</v>
      </c>
      <c r="N240" s="6">
        <v>1</v>
      </c>
      <c r="O240" s="6">
        <v>1</v>
      </c>
      <c r="P240" s="6">
        <v>3</v>
      </c>
      <c r="Q240" s="6">
        <v>1</v>
      </c>
      <c r="R240" s="7">
        <v>0</v>
      </c>
      <c r="S240" s="6">
        <v>0</v>
      </c>
      <c r="T240" s="6">
        <v>3</v>
      </c>
      <c r="U240" s="6">
        <v>1</v>
      </c>
      <c r="V240" s="6">
        <v>0</v>
      </c>
      <c r="W240" s="6">
        <v>0</v>
      </c>
      <c r="X240" s="8">
        <v>0</v>
      </c>
      <c r="Y240" s="7">
        <v>0</v>
      </c>
      <c r="Z240" s="8">
        <v>0</v>
      </c>
      <c r="AA240" s="6">
        <v>0</v>
      </c>
      <c r="AB240" s="6">
        <v>2</v>
      </c>
      <c r="AC240" s="6">
        <v>0</v>
      </c>
      <c r="AD240" s="6">
        <v>0</v>
      </c>
      <c r="AE240" s="6">
        <v>1</v>
      </c>
      <c r="AF240" s="7">
        <v>1</v>
      </c>
      <c r="AG240" s="6">
        <v>4</v>
      </c>
      <c r="AH240" s="6">
        <v>0</v>
      </c>
      <c r="AI240" s="8">
        <v>0</v>
      </c>
      <c r="AJ240" s="6">
        <v>0</v>
      </c>
      <c r="AK240" s="6">
        <v>0</v>
      </c>
      <c r="AL240" s="8">
        <v>0</v>
      </c>
      <c r="AM240" s="7">
        <v>0</v>
      </c>
      <c r="AN240" s="6">
        <v>0</v>
      </c>
      <c r="AO240" s="6">
        <v>3</v>
      </c>
      <c r="AP240" s="6">
        <v>7</v>
      </c>
      <c r="AQ240" s="6">
        <v>0</v>
      </c>
    </row>
    <row r="241" spans="1:8155">
      <c r="A241">
        <v>238</v>
      </c>
      <c r="B241" t="s">
        <v>241</v>
      </c>
      <c r="C241"/>
      <c r="D241"/>
      <c r="E241" t="s">
        <v>407</v>
      </c>
      <c r="F241" t="s">
        <v>408</v>
      </c>
      <c r="G241" t="s">
        <v>409</v>
      </c>
      <c r="H241" t="s">
        <v>410</v>
      </c>
      <c r="I241" t="s">
        <v>410</v>
      </c>
      <c r="J241" s="2">
        <v>402</v>
      </c>
      <c r="K241" t="s">
        <v>303</v>
      </c>
      <c r="L241" s="23">
        <v>1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7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8">
        <v>0</v>
      </c>
      <c r="Y241" s="7">
        <v>0</v>
      </c>
      <c r="Z241" s="8">
        <v>0</v>
      </c>
      <c r="AA241" s="6">
        <v>0</v>
      </c>
      <c r="AB241" s="6">
        <v>1</v>
      </c>
      <c r="AC241" s="6">
        <v>0</v>
      </c>
      <c r="AD241" s="6">
        <v>0</v>
      </c>
      <c r="AE241" s="6">
        <v>0</v>
      </c>
      <c r="AF241" s="7">
        <v>0</v>
      </c>
      <c r="AG241" s="6">
        <v>0</v>
      </c>
      <c r="AH241" s="6">
        <v>0</v>
      </c>
      <c r="AI241" s="8">
        <v>0</v>
      </c>
      <c r="AJ241" s="6">
        <v>0</v>
      </c>
      <c r="AK241" s="6">
        <v>0</v>
      </c>
      <c r="AL241" s="8">
        <v>0</v>
      </c>
      <c r="AM241" s="7">
        <v>0</v>
      </c>
      <c r="AN241" s="6">
        <v>0</v>
      </c>
      <c r="AO241" s="6">
        <v>0</v>
      </c>
      <c r="AP241" s="6">
        <v>0</v>
      </c>
      <c r="AQ241" s="6">
        <v>0</v>
      </c>
    </row>
    <row r="242" spans="1:8155">
      <c r="A242">
        <v>239</v>
      </c>
      <c r="B242" t="s">
        <v>241</v>
      </c>
      <c r="C242"/>
      <c r="D242"/>
      <c r="E242" t="s">
        <v>411</v>
      </c>
      <c r="F242" t="s">
        <v>412</v>
      </c>
      <c r="G242" t="s">
        <v>401</v>
      </c>
      <c r="H242" t="s">
        <v>402</v>
      </c>
      <c r="I242" t="s">
        <v>403</v>
      </c>
      <c r="J242" s="2">
        <v>11</v>
      </c>
      <c r="K242" t="s">
        <v>56</v>
      </c>
      <c r="L242" s="23">
        <v>466</v>
      </c>
      <c r="M242" s="6">
        <v>18</v>
      </c>
      <c r="N242" s="6">
        <v>18</v>
      </c>
      <c r="O242" s="6">
        <v>20</v>
      </c>
      <c r="P242" s="6">
        <v>38</v>
      </c>
      <c r="Q242" s="6">
        <v>16</v>
      </c>
      <c r="R242" s="7">
        <v>6</v>
      </c>
      <c r="S242" s="6">
        <v>16</v>
      </c>
      <c r="T242" s="6">
        <v>12</v>
      </c>
      <c r="U242" s="6">
        <v>14</v>
      </c>
      <c r="V242" s="6">
        <v>6</v>
      </c>
      <c r="W242" s="6">
        <v>16</v>
      </c>
      <c r="X242" s="8">
        <v>0</v>
      </c>
      <c r="Y242" s="7">
        <v>0</v>
      </c>
      <c r="Z242" s="8">
        <v>0</v>
      </c>
      <c r="AA242" s="6">
        <v>10</v>
      </c>
      <c r="AB242" s="6">
        <v>10</v>
      </c>
      <c r="AC242" s="6">
        <v>6</v>
      </c>
      <c r="AD242" s="6">
        <v>16</v>
      </c>
      <c r="AE242" s="6">
        <v>42</v>
      </c>
      <c r="AF242" s="7">
        <v>0</v>
      </c>
      <c r="AG242" s="6">
        <v>28</v>
      </c>
      <c r="AH242" s="6">
        <v>34</v>
      </c>
      <c r="AI242" s="8">
        <v>0</v>
      </c>
      <c r="AJ242" s="6">
        <v>44</v>
      </c>
      <c r="AK242" s="6">
        <v>0</v>
      </c>
      <c r="AL242" s="8">
        <v>0</v>
      </c>
      <c r="AM242" s="7">
        <v>0</v>
      </c>
      <c r="AN242" s="6">
        <v>16</v>
      </c>
      <c r="AO242" s="6">
        <v>50</v>
      </c>
      <c r="AP242" s="6">
        <v>30</v>
      </c>
      <c r="AQ242" s="6">
        <v>0</v>
      </c>
    </row>
    <row r="243" spans="1:8155">
      <c r="A243">
        <v>240</v>
      </c>
      <c r="B243" t="s">
        <v>241</v>
      </c>
      <c r="C243"/>
      <c r="D243"/>
      <c r="E243" t="s">
        <v>411</v>
      </c>
      <c r="F243" t="s">
        <v>412</v>
      </c>
      <c r="G243" t="s">
        <v>413</v>
      </c>
      <c r="H243" t="s">
        <v>414</v>
      </c>
      <c r="I243" t="s">
        <v>415</v>
      </c>
      <c r="J243" s="2">
        <v>3</v>
      </c>
      <c r="K243" t="s">
        <v>250</v>
      </c>
      <c r="L243" s="23">
        <v>1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7">
        <v>0</v>
      </c>
      <c r="S243" s="6">
        <v>1</v>
      </c>
      <c r="T243" s="6">
        <v>0</v>
      </c>
      <c r="U243" s="6">
        <v>0</v>
      </c>
      <c r="V243" s="6">
        <v>0</v>
      </c>
      <c r="W243" s="6">
        <v>0</v>
      </c>
      <c r="X243" s="8">
        <v>0</v>
      </c>
      <c r="Y243" s="7">
        <v>0</v>
      </c>
      <c r="Z243" s="8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7">
        <v>0</v>
      </c>
      <c r="AG243" s="6">
        <v>0</v>
      </c>
      <c r="AH243" s="6">
        <v>0</v>
      </c>
      <c r="AI243" s="8">
        <v>0</v>
      </c>
      <c r="AJ243" s="6">
        <v>0</v>
      </c>
      <c r="AK243" s="6">
        <v>0</v>
      </c>
      <c r="AL243" s="8">
        <v>0</v>
      </c>
      <c r="AM243" s="7">
        <v>0</v>
      </c>
      <c r="AN243" s="6">
        <v>0</v>
      </c>
      <c r="AO243" s="6">
        <v>0</v>
      </c>
      <c r="AP243" s="6">
        <v>0</v>
      </c>
      <c r="AQ243" s="6">
        <v>0</v>
      </c>
    </row>
    <row r="244" spans="1:8155">
      <c r="A244">
        <v>241</v>
      </c>
      <c r="B244" t="s">
        <v>241</v>
      </c>
      <c r="C244"/>
      <c r="D244"/>
      <c r="E244" t="s">
        <v>411</v>
      </c>
      <c r="F244" t="s">
        <v>412</v>
      </c>
      <c r="G244" t="s">
        <v>413</v>
      </c>
      <c r="H244" t="s">
        <v>414</v>
      </c>
      <c r="I244" t="s">
        <v>415</v>
      </c>
      <c r="J244" s="2">
        <v>4</v>
      </c>
      <c r="K244" t="s">
        <v>52</v>
      </c>
      <c r="L244" s="23">
        <v>378</v>
      </c>
      <c r="M244" s="6">
        <v>17</v>
      </c>
      <c r="N244" s="6">
        <v>5</v>
      </c>
      <c r="O244" s="6">
        <v>6</v>
      </c>
      <c r="P244" s="6">
        <v>27</v>
      </c>
      <c r="Q244" s="6">
        <v>7</v>
      </c>
      <c r="R244" s="7">
        <v>1</v>
      </c>
      <c r="S244" s="6">
        <v>10</v>
      </c>
      <c r="T244" s="6">
        <v>8</v>
      </c>
      <c r="U244" s="6">
        <v>22</v>
      </c>
      <c r="V244" s="6">
        <v>9</v>
      </c>
      <c r="W244" s="6">
        <v>11</v>
      </c>
      <c r="X244" s="8">
        <v>0</v>
      </c>
      <c r="Y244" s="7">
        <v>0</v>
      </c>
      <c r="Z244" s="8">
        <v>0</v>
      </c>
      <c r="AA244" s="6">
        <v>10</v>
      </c>
      <c r="AB244" s="6">
        <v>34</v>
      </c>
      <c r="AC244" s="6">
        <v>30</v>
      </c>
      <c r="AD244" s="6">
        <v>30</v>
      </c>
      <c r="AE244" s="6">
        <v>14</v>
      </c>
      <c r="AF244" s="7">
        <v>0</v>
      </c>
      <c r="AG244" s="6">
        <v>25</v>
      </c>
      <c r="AH244" s="6">
        <v>21</v>
      </c>
      <c r="AI244" s="8">
        <v>0</v>
      </c>
      <c r="AJ244" s="6">
        <v>45</v>
      </c>
      <c r="AK244" s="6">
        <v>0</v>
      </c>
      <c r="AL244" s="8">
        <v>0</v>
      </c>
      <c r="AM244" s="7">
        <v>0</v>
      </c>
      <c r="AN244" s="6">
        <v>12</v>
      </c>
      <c r="AO244" s="6">
        <v>16</v>
      </c>
      <c r="AP244" s="6">
        <v>17</v>
      </c>
      <c r="AQ244" s="6">
        <v>1</v>
      </c>
    </row>
    <row r="245" spans="1:8155">
      <c r="A245">
        <v>242</v>
      </c>
      <c r="B245" t="s">
        <v>241</v>
      </c>
      <c r="C245"/>
      <c r="D245"/>
      <c r="E245" t="s">
        <v>411</v>
      </c>
      <c r="F245" t="s">
        <v>412</v>
      </c>
      <c r="G245" t="s">
        <v>413</v>
      </c>
      <c r="H245" t="s">
        <v>414</v>
      </c>
      <c r="I245" t="s">
        <v>415</v>
      </c>
      <c r="J245" s="2">
        <v>6</v>
      </c>
      <c r="K245" t="s">
        <v>100</v>
      </c>
      <c r="L245" s="23">
        <v>331</v>
      </c>
      <c r="M245" s="6">
        <v>18</v>
      </c>
      <c r="N245" s="6">
        <v>17</v>
      </c>
      <c r="O245" s="6">
        <v>45</v>
      </c>
      <c r="P245" s="6">
        <v>35</v>
      </c>
      <c r="Q245" s="6">
        <v>11</v>
      </c>
      <c r="R245" s="7">
        <v>7</v>
      </c>
      <c r="S245" s="6">
        <v>11</v>
      </c>
      <c r="T245" s="6">
        <v>11</v>
      </c>
      <c r="U245" s="6">
        <v>10</v>
      </c>
      <c r="V245" s="6">
        <v>1</v>
      </c>
      <c r="W245" s="6">
        <v>4</v>
      </c>
      <c r="X245" s="8">
        <v>0</v>
      </c>
      <c r="Y245" s="7">
        <v>0</v>
      </c>
      <c r="Z245" s="8">
        <v>0</v>
      </c>
      <c r="AA245" s="6">
        <v>3</v>
      </c>
      <c r="AB245" s="6">
        <v>30</v>
      </c>
      <c r="AC245" s="6">
        <v>9</v>
      </c>
      <c r="AD245" s="6">
        <v>15</v>
      </c>
      <c r="AE245" s="6">
        <v>14</v>
      </c>
      <c r="AF245" s="7">
        <v>0</v>
      </c>
      <c r="AG245" s="6">
        <v>22</v>
      </c>
      <c r="AH245" s="6">
        <v>13</v>
      </c>
      <c r="AI245" s="8">
        <v>0</v>
      </c>
      <c r="AJ245" s="6">
        <v>18</v>
      </c>
      <c r="AK245" s="6">
        <v>0</v>
      </c>
      <c r="AL245" s="8">
        <v>0</v>
      </c>
      <c r="AM245" s="7">
        <v>0</v>
      </c>
      <c r="AN245" s="6">
        <v>8</v>
      </c>
      <c r="AO245" s="6">
        <v>14</v>
      </c>
      <c r="AP245" s="6">
        <v>13</v>
      </c>
      <c r="AQ245" s="6">
        <v>2</v>
      </c>
    </row>
    <row r="246" spans="1:8155">
      <c r="A246">
        <v>243</v>
      </c>
      <c r="B246" t="s">
        <v>241</v>
      </c>
      <c r="C246"/>
      <c r="D246"/>
      <c r="E246" t="s">
        <v>411</v>
      </c>
      <c r="F246" t="s">
        <v>412</v>
      </c>
      <c r="G246" t="s">
        <v>413</v>
      </c>
      <c r="H246" t="s">
        <v>414</v>
      </c>
      <c r="I246" t="s">
        <v>415</v>
      </c>
      <c r="J246" s="2">
        <v>9</v>
      </c>
      <c r="K246" t="s">
        <v>251</v>
      </c>
      <c r="L246" s="23">
        <v>630</v>
      </c>
      <c r="M246" s="6">
        <v>10</v>
      </c>
      <c r="N246" s="6">
        <v>6</v>
      </c>
      <c r="O246" s="6">
        <v>0</v>
      </c>
      <c r="P246" s="6">
        <v>25</v>
      </c>
      <c r="Q246" s="6">
        <v>12</v>
      </c>
      <c r="R246" s="7">
        <v>5</v>
      </c>
      <c r="S246" s="6">
        <v>1</v>
      </c>
      <c r="T246" s="6">
        <v>10</v>
      </c>
      <c r="U246" s="6">
        <v>25</v>
      </c>
      <c r="V246" s="6">
        <v>10</v>
      </c>
      <c r="W246" s="6">
        <v>33</v>
      </c>
      <c r="X246" s="8">
        <v>0</v>
      </c>
      <c r="Y246" s="7">
        <v>0</v>
      </c>
      <c r="Z246" s="8">
        <v>0</v>
      </c>
      <c r="AA246" s="6">
        <v>24</v>
      </c>
      <c r="AB246" s="6">
        <v>36</v>
      </c>
      <c r="AC246" s="6">
        <v>40</v>
      </c>
      <c r="AD246" s="6">
        <v>30</v>
      </c>
      <c r="AE246" s="6">
        <v>37</v>
      </c>
      <c r="AF246" s="7">
        <v>0</v>
      </c>
      <c r="AG246" s="6">
        <v>55</v>
      </c>
      <c r="AH246" s="6">
        <v>56</v>
      </c>
      <c r="AI246" s="8">
        <v>19</v>
      </c>
      <c r="AJ246" s="6">
        <v>156</v>
      </c>
      <c r="AK246" s="6">
        <v>0</v>
      </c>
      <c r="AL246" s="8">
        <v>0</v>
      </c>
      <c r="AM246" s="7">
        <v>0</v>
      </c>
      <c r="AN246" s="6">
        <v>11</v>
      </c>
      <c r="AO246" s="6">
        <v>15</v>
      </c>
      <c r="AP246" s="6">
        <v>10</v>
      </c>
      <c r="AQ246" s="6">
        <v>4</v>
      </c>
    </row>
    <row r="247" spans="1:8155">
      <c r="A247">
        <v>244</v>
      </c>
      <c r="B247" t="s">
        <v>241</v>
      </c>
      <c r="C247"/>
      <c r="D247"/>
      <c r="E247" t="s">
        <v>411</v>
      </c>
      <c r="F247" t="s">
        <v>412</v>
      </c>
      <c r="G247" t="s">
        <v>413</v>
      </c>
      <c r="H247" t="s">
        <v>414</v>
      </c>
      <c r="I247" t="s">
        <v>415</v>
      </c>
      <c r="J247" s="2">
        <v>312</v>
      </c>
      <c r="K247" t="s">
        <v>386</v>
      </c>
      <c r="L247" s="23">
        <v>1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7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8">
        <v>0</v>
      </c>
      <c r="Y247" s="7">
        <v>0</v>
      </c>
      <c r="Z247" s="8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7">
        <v>0</v>
      </c>
      <c r="AG247" s="6">
        <v>0</v>
      </c>
      <c r="AH247" s="6">
        <v>0</v>
      </c>
      <c r="AI247" s="8">
        <v>0</v>
      </c>
      <c r="AJ247" s="6">
        <v>0</v>
      </c>
      <c r="AK247" s="6">
        <v>0</v>
      </c>
      <c r="AL247" s="8">
        <v>0</v>
      </c>
      <c r="AM247" s="7">
        <v>0</v>
      </c>
      <c r="AN247" s="6">
        <v>1</v>
      </c>
      <c r="AO247" s="6">
        <v>0</v>
      </c>
      <c r="AP247" s="6">
        <v>0</v>
      </c>
      <c r="AQ247" s="6">
        <v>0</v>
      </c>
    </row>
    <row r="248" spans="1:8155">
      <c r="A248">
        <v>245</v>
      </c>
      <c r="B248" t="s">
        <v>241</v>
      </c>
      <c r="C248"/>
      <c r="D248"/>
      <c r="E248" t="s">
        <v>411</v>
      </c>
      <c r="F248" t="s">
        <v>412</v>
      </c>
      <c r="G248" t="s">
        <v>413</v>
      </c>
      <c r="H248" t="s">
        <v>414</v>
      </c>
      <c r="I248" t="s">
        <v>415</v>
      </c>
      <c r="J248" s="2">
        <v>404</v>
      </c>
      <c r="K248" t="s">
        <v>276</v>
      </c>
      <c r="L248" s="23">
        <v>26</v>
      </c>
      <c r="M248" s="6">
        <v>0</v>
      </c>
      <c r="N248" s="6">
        <v>2</v>
      </c>
      <c r="O248" s="6">
        <v>3</v>
      </c>
      <c r="P248" s="6">
        <v>0</v>
      </c>
      <c r="Q248" s="6">
        <v>0</v>
      </c>
      <c r="R248" s="7">
        <v>0</v>
      </c>
      <c r="S248" s="6">
        <v>11</v>
      </c>
      <c r="T248" s="6">
        <v>0</v>
      </c>
      <c r="U248" s="6">
        <v>0</v>
      </c>
      <c r="V248" s="6">
        <v>10</v>
      </c>
      <c r="W248" s="6">
        <v>0</v>
      </c>
      <c r="X248" s="8">
        <v>0</v>
      </c>
      <c r="Y248" s="7">
        <v>0</v>
      </c>
      <c r="Z248" s="8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7">
        <v>0</v>
      </c>
      <c r="AG248" s="6">
        <v>0</v>
      </c>
      <c r="AH248" s="6">
        <v>0</v>
      </c>
      <c r="AI248" s="8">
        <v>0</v>
      </c>
      <c r="AJ248" s="6">
        <v>0</v>
      </c>
      <c r="AK248" s="6">
        <v>0</v>
      </c>
      <c r="AL248" s="8">
        <v>0</v>
      </c>
      <c r="AM248" s="7">
        <v>0</v>
      </c>
      <c r="AN248" s="6">
        <v>0</v>
      </c>
      <c r="AO248" s="6">
        <v>0</v>
      </c>
      <c r="AP248" s="6">
        <v>0</v>
      </c>
      <c r="AQ248" s="6">
        <v>0</v>
      </c>
    </row>
    <row r="249" spans="1:8155">
      <c r="A249">
        <v>246</v>
      </c>
      <c r="B249" t="s">
        <v>241</v>
      </c>
      <c r="C249"/>
      <c r="D249"/>
      <c r="E249" t="s">
        <v>416</v>
      </c>
      <c r="F249" t="s">
        <v>417</v>
      </c>
      <c r="G249" t="s">
        <v>418</v>
      </c>
      <c r="H249" t="s">
        <v>419</v>
      </c>
      <c r="I249" t="s">
        <v>419</v>
      </c>
      <c r="J249" s="2">
        <v>4</v>
      </c>
      <c r="K249" t="s">
        <v>52</v>
      </c>
      <c r="L249" s="23">
        <v>154</v>
      </c>
      <c r="M249" s="6">
        <v>34</v>
      </c>
      <c r="N249" s="6">
        <v>10</v>
      </c>
      <c r="O249" s="6">
        <v>23</v>
      </c>
      <c r="P249" s="6">
        <v>3</v>
      </c>
      <c r="Q249" s="6">
        <v>1</v>
      </c>
      <c r="R249" s="7">
        <v>0</v>
      </c>
      <c r="S249" s="6">
        <v>5</v>
      </c>
      <c r="T249" s="6">
        <v>3</v>
      </c>
      <c r="U249" s="6">
        <v>4</v>
      </c>
      <c r="V249" s="6">
        <v>5</v>
      </c>
      <c r="W249" s="6">
        <v>5</v>
      </c>
      <c r="X249" s="8">
        <v>0</v>
      </c>
      <c r="Y249" s="7">
        <v>0</v>
      </c>
      <c r="Z249" s="8">
        <v>0</v>
      </c>
      <c r="AA249" s="6">
        <v>4</v>
      </c>
      <c r="AB249" s="6">
        <v>4</v>
      </c>
      <c r="AC249" s="6">
        <v>7</v>
      </c>
      <c r="AD249" s="6">
        <v>9</v>
      </c>
      <c r="AE249" s="6">
        <v>11</v>
      </c>
      <c r="AF249" s="7">
        <v>0</v>
      </c>
      <c r="AG249" s="6">
        <v>3</v>
      </c>
      <c r="AH249" s="6">
        <v>4</v>
      </c>
      <c r="AI249" s="8">
        <v>0</v>
      </c>
      <c r="AJ249" s="6">
        <v>2</v>
      </c>
      <c r="AK249" s="6">
        <v>2</v>
      </c>
      <c r="AL249" s="8">
        <v>0</v>
      </c>
      <c r="AM249" s="7">
        <v>0</v>
      </c>
      <c r="AN249" s="6">
        <v>5</v>
      </c>
      <c r="AO249" s="6">
        <v>3</v>
      </c>
      <c r="AP249" s="6">
        <v>4</v>
      </c>
      <c r="AQ249" s="6">
        <v>3</v>
      </c>
    </row>
    <row r="250" spans="1:8155">
      <c r="A250">
        <v>247</v>
      </c>
      <c r="B250" t="s">
        <v>241</v>
      </c>
      <c r="C250"/>
      <c r="D250"/>
      <c r="E250" t="s">
        <v>416</v>
      </c>
      <c r="F250" t="s">
        <v>417</v>
      </c>
      <c r="G250" t="s">
        <v>418</v>
      </c>
      <c r="H250" t="s">
        <v>419</v>
      </c>
      <c r="I250" t="s">
        <v>419</v>
      </c>
      <c r="J250" s="2">
        <v>6</v>
      </c>
      <c r="K250" t="s">
        <v>100</v>
      </c>
      <c r="L250" s="23">
        <v>61</v>
      </c>
      <c r="M250" s="6">
        <v>2</v>
      </c>
      <c r="N250" s="6">
        <v>1</v>
      </c>
      <c r="O250" s="6">
        <v>5</v>
      </c>
      <c r="P250" s="6">
        <v>2</v>
      </c>
      <c r="Q250" s="6">
        <v>1</v>
      </c>
      <c r="R250" s="7">
        <v>0</v>
      </c>
      <c r="S250" s="6">
        <v>0</v>
      </c>
      <c r="T250" s="6">
        <v>0</v>
      </c>
      <c r="U250" s="6">
        <v>5</v>
      </c>
      <c r="V250" s="6">
        <v>2</v>
      </c>
      <c r="W250" s="6">
        <v>2</v>
      </c>
      <c r="X250" s="8">
        <v>0</v>
      </c>
      <c r="Y250" s="7">
        <v>0</v>
      </c>
      <c r="Z250" s="8">
        <v>0</v>
      </c>
      <c r="AA250" s="6">
        <v>6</v>
      </c>
      <c r="AB250" s="6">
        <v>4</v>
      </c>
      <c r="AC250" s="6">
        <v>6</v>
      </c>
      <c r="AD250" s="6">
        <v>4</v>
      </c>
      <c r="AE250" s="6">
        <v>5</v>
      </c>
      <c r="AF250" s="7">
        <v>0</v>
      </c>
      <c r="AG250" s="6">
        <v>0</v>
      </c>
      <c r="AH250" s="6">
        <v>2</v>
      </c>
      <c r="AI250" s="8">
        <v>0</v>
      </c>
      <c r="AJ250" s="6">
        <v>0</v>
      </c>
      <c r="AK250" s="6">
        <v>0</v>
      </c>
      <c r="AL250" s="8">
        <v>0</v>
      </c>
      <c r="AM250" s="7">
        <v>0</v>
      </c>
      <c r="AN250" s="6">
        <v>2</v>
      </c>
      <c r="AO250" s="6">
        <v>5</v>
      </c>
      <c r="AP250" s="6">
        <v>2</v>
      </c>
      <c r="AQ250" s="6">
        <v>5</v>
      </c>
    </row>
    <row r="251" spans="1:8155">
      <c r="A251">
        <v>248</v>
      </c>
      <c r="B251" t="s">
        <v>241</v>
      </c>
      <c r="C251"/>
      <c r="D251"/>
      <c r="E251" t="s">
        <v>416</v>
      </c>
      <c r="F251" t="s">
        <v>417</v>
      </c>
      <c r="G251" t="s">
        <v>418</v>
      </c>
      <c r="H251" t="s">
        <v>419</v>
      </c>
      <c r="I251" t="s">
        <v>419</v>
      </c>
      <c r="J251" s="2">
        <v>404</v>
      </c>
      <c r="K251" t="s">
        <v>276</v>
      </c>
      <c r="L251" s="23">
        <v>10</v>
      </c>
      <c r="M251" s="6">
        <v>10</v>
      </c>
      <c r="N251" s="6">
        <v>0</v>
      </c>
      <c r="O251" s="6">
        <v>0</v>
      </c>
      <c r="P251" s="6">
        <v>0</v>
      </c>
      <c r="Q251" s="6">
        <v>0</v>
      </c>
      <c r="R251" s="7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8">
        <v>0</v>
      </c>
      <c r="Y251" s="7">
        <v>0</v>
      </c>
      <c r="Z251" s="8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7">
        <v>0</v>
      </c>
      <c r="AG251" s="6">
        <v>0</v>
      </c>
      <c r="AH251" s="6">
        <v>0</v>
      </c>
      <c r="AI251" s="8">
        <v>0</v>
      </c>
      <c r="AJ251" s="6">
        <v>0</v>
      </c>
      <c r="AK251" s="6">
        <v>0</v>
      </c>
      <c r="AL251" s="8">
        <v>0</v>
      </c>
      <c r="AM251" s="7">
        <v>0</v>
      </c>
      <c r="AN251" s="6">
        <v>0</v>
      </c>
      <c r="AO251" s="6">
        <v>0</v>
      </c>
      <c r="AP251" s="6">
        <v>0</v>
      </c>
      <c r="AQ251" s="6">
        <v>0</v>
      </c>
    </row>
    <row r="252" spans="1:8155">
      <c r="A252">
        <v>249</v>
      </c>
      <c r="B252" t="s">
        <v>241</v>
      </c>
      <c r="C252"/>
      <c r="D252"/>
      <c r="E252" t="s">
        <v>416</v>
      </c>
      <c r="F252" t="s">
        <v>417</v>
      </c>
      <c r="G252" t="s">
        <v>418</v>
      </c>
      <c r="H252" t="s">
        <v>419</v>
      </c>
      <c r="I252" t="s">
        <v>419</v>
      </c>
      <c r="J252" s="2">
        <v>408</v>
      </c>
      <c r="K252" t="s">
        <v>277</v>
      </c>
      <c r="L252" s="23">
        <v>2</v>
      </c>
      <c r="M252" s="6">
        <v>2</v>
      </c>
      <c r="N252" s="6">
        <v>0</v>
      </c>
      <c r="O252" s="6">
        <v>0</v>
      </c>
      <c r="P252" s="6">
        <v>0</v>
      </c>
      <c r="Q252" s="6">
        <v>0</v>
      </c>
      <c r="R252" s="7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8">
        <v>0</v>
      </c>
      <c r="Y252" s="7">
        <v>0</v>
      </c>
      <c r="Z252" s="8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7">
        <v>0</v>
      </c>
      <c r="AG252" s="6">
        <v>0</v>
      </c>
      <c r="AH252" s="6">
        <v>0</v>
      </c>
      <c r="AI252" s="8">
        <v>0</v>
      </c>
      <c r="AJ252" s="6">
        <v>0</v>
      </c>
      <c r="AK252" s="6">
        <v>0</v>
      </c>
      <c r="AL252" s="8">
        <v>0</v>
      </c>
      <c r="AM252" s="7">
        <v>0</v>
      </c>
      <c r="AN252" s="6">
        <v>0</v>
      </c>
      <c r="AO252" s="6">
        <v>0</v>
      </c>
      <c r="AP252" s="6">
        <v>0</v>
      </c>
      <c r="AQ252" s="6">
        <v>0</v>
      </c>
    </row>
    <row r="253" spans="1:8155">
      <c r="A253">
        <v>250</v>
      </c>
      <c r="B253" t="s">
        <v>241</v>
      </c>
      <c r="C253"/>
      <c r="D253"/>
      <c r="E253" t="s">
        <v>420</v>
      </c>
      <c r="F253" t="s">
        <v>421</v>
      </c>
      <c r="G253" t="s">
        <v>317</v>
      </c>
      <c r="H253" t="s">
        <v>318</v>
      </c>
      <c r="I253" t="s">
        <v>318</v>
      </c>
      <c r="J253" s="2">
        <v>4</v>
      </c>
      <c r="K253" t="s">
        <v>52</v>
      </c>
      <c r="L253" s="23">
        <v>16</v>
      </c>
      <c r="M253" s="6">
        <v>0</v>
      </c>
      <c r="N253" s="6">
        <v>2</v>
      </c>
      <c r="O253" s="6">
        <v>0</v>
      </c>
      <c r="P253" s="6">
        <v>0</v>
      </c>
      <c r="Q253" s="6">
        <v>0</v>
      </c>
      <c r="R253" s="7">
        <v>0</v>
      </c>
      <c r="S253" s="6">
        <v>1</v>
      </c>
      <c r="T253" s="6">
        <v>2</v>
      </c>
      <c r="U253" s="6">
        <v>0</v>
      </c>
      <c r="V253" s="6">
        <v>0</v>
      </c>
      <c r="W253" s="6">
        <v>0</v>
      </c>
      <c r="X253" s="8">
        <v>0</v>
      </c>
      <c r="Y253" s="7">
        <v>0</v>
      </c>
      <c r="Z253" s="8">
        <v>0</v>
      </c>
      <c r="AA253" s="6">
        <v>1</v>
      </c>
      <c r="AB253" s="6">
        <v>5</v>
      </c>
      <c r="AC253" s="6">
        <v>2</v>
      </c>
      <c r="AD253" s="6">
        <v>1</v>
      </c>
      <c r="AE253" s="6">
        <v>0</v>
      </c>
      <c r="AF253" s="7">
        <v>0</v>
      </c>
      <c r="AG253" s="6">
        <v>0</v>
      </c>
      <c r="AH253" s="6">
        <v>0</v>
      </c>
      <c r="AI253" s="8">
        <v>0</v>
      </c>
      <c r="AJ253" s="6">
        <v>0</v>
      </c>
      <c r="AK253" s="6">
        <v>0</v>
      </c>
      <c r="AL253" s="8">
        <v>0</v>
      </c>
      <c r="AM253" s="7">
        <v>0</v>
      </c>
      <c r="AN253" s="6">
        <v>1</v>
      </c>
      <c r="AO253" s="6">
        <v>0</v>
      </c>
      <c r="AP253" s="6">
        <v>1</v>
      </c>
      <c r="AQ253" s="6">
        <v>0</v>
      </c>
    </row>
    <row r="254" spans="1:8155">
      <c r="A254">
        <v>251</v>
      </c>
      <c r="B254" t="s">
        <v>241</v>
      </c>
      <c r="C254"/>
      <c r="D254"/>
      <c r="E254" t="s">
        <v>420</v>
      </c>
      <c r="F254" t="s">
        <v>421</v>
      </c>
      <c r="G254" t="s">
        <v>317</v>
      </c>
      <c r="H254" t="s">
        <v>318</v>
      </c>
      <c r="I254" t="s">
        <v>318</v>
      </c>
      <c r="J254" s="2">
        <v>6</v>
      </c>
      <c r="K254" t="s">
        <v>100</v>
      </c>
      <c r="L254" s="23">
        <v>5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7">
        <v>0</v>
      </c>
      <c r="S254" s="6">
        <v>1</v>
      </c>
      <c r="T254" s="6">
        <v>1</v>
      </c>
      <c r="U254" s="6">
        <v>0</v>
      </c>
      <c r="V254" s="6">
        <v>0</v>
      </c>
      <c r="W254" s="6">
        <v>0</v>
      </c>
      <c r="X254" s="8">
        <v>0</v>
      </c>
      <c r="Y254" s="7">
        <v>0</v>
      </c>
      <c r="Z254" s="8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7">
        <v>0</v>
      </c>
      <c r="AG254" s="6">
        <v>0</v>
      </c>
      <c r="AH254" s="6">
        <v>0</v>
      </c>
      <c r="AI254" s="8">
        <v>0</v>
      </c>
      <c r="AJ254" s="6">
        <v>0</v>
      </c>
      <c r="AK254" s="6">
        <v>0</v>
      </c>
      <c r="AL254" s="8">
        <v>0</v>
      </c>
      <c r="AM254" s="7">
        <v>0</v>
      </c>
      <c r="AN254" s="6">
        <v>3</v>
      </c>
      <c r="AO254" s="6">
        <v>0</v>
      </c>
      <c r="AP254" s="6">
        <v>0</v>
      </c>
      <c r="AQ254" s="6">
        <v>0</v>
      </c>
    </row>
    <row r="255" spans="1:8155">
      <c r="A255">
        <v>252</v>
      </c>
      <c r="B255" t="s">
        <v>241</v>
      </c>
      <c r="C255"/>
      <c r="D255"/>
      <c r="E255" t="s">
        <v>420</v>
      </c>
      <c r="F255" t="s">
        <v>421</v>
      </c>
      <c r="G255" t="s">
        <v>317</v>
      </c>
      <c r="H255" t="s">
        <v>318</v>
      </c>
      <c r="I255" t="s">
        <v>318</v>
      </c>
      <c r="J255" s="2">
        <v>9</v>
      </c>
      <c r="K255" t="s">
        <v>251</v>
      </c>
      <c r="L255" s="23">
        <v>1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7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8">
        <v>0</v>
      </c>
      <c r="Y255" s="7">
        <v>0</v>
      </c>
      <c r="Z255" s="8">
        <v>0</v>
      </c>
      <c r="AA255" s="6">
        <v>0</v>
      </c>
      <c r="AB255" s="6">
        <v>1</v>
      </c>
      <c r="AC255" s="6">
        <v>0</v>
      </c>
      <c r="AD255" s="6">
        <v>0</v>
      </c>
      <c r="AE255" s="6">
        <v>0</v>
      </c>
      <c r="AF255" s="7">
        <v>0</v>
      </c>
      <c r="AG255" s="6">
        <v>0</v>
      </c>
      <c r="AH255" s="6">
        <v>0</v>
      </c>
      <c r="AI255" s="8">
        <v>0</v>
      </c>
      <c r="AJ255" s="6">
        <v>0</v>
      </c>
      <c r="AK255" s="6">
        <v>0</v>
      </c>
      <c r="AL255" s="8">
        <v>0</v>
      </c>
      <c r="AM255" s="7">
        <v>0</v>
      </c>
      <c r="AN255" s="6">
        <v>0</v>
      </c>
      <c r="AO255" s="6">
        <v>0</v>
      </c>
      <c r="AP255" s="6">
        <v>0</v>
      </c>
      <c r="AQ255" s="6">
        <v>0</v>
      </c>
    </row>
    <row r="256" spans="1:8155">
      <c r="A256">
        <v>253</v>
      </c>
      <c r="B256" t="s">
        <v>241</v>
      </c>
      <c r="C256"/>
      <c r="D256"/>
      <c r="E256" t="s">
        <v>420</v>
      </c>
      <c r="F256" t="s">
        <v>421</v>
      </c>
      <c r="G256" t="s">
        <v>317</v>
      </c>
      <c r="H256" t="s">
        <v>318</v>
      </c>
      <c r="I256" t="s">
        <v>318</v>
      </c>
      <c r="J256" s="2">
        <v>10</v>
      </c>
      <c r="K256" t="s">
        <v>68</v>
      </c>
      <c r="L256" s="23">
        <v>20</v>
      </c>
      <c r="M256" s="6">
        <v>3</v>
      </c>
      <c r="N256" s="6">
        <v>2</v>
      </c>
      <c r="O256" s="6">
        <v>0</v>
      </c>
      <c r="P256" s="6">
        <v>0</v>
      </c>
      <c r="Q256" s="6">
        <v>0</v>
      </c>
      <c r="R256" s="7">
        <v>0</v>
      </c>
      <c r="S256" s="6">
        <v>2</v>
      </c>
      <c r="T256" s="6">
        <v>1</v>
      </c>
      <c r="U256" s="6">
        <v>0</v>
      </c>
      <c r="V256" s="6">
        <v>1</v>
      </c>
      <c r="W256" s="6">
        <v>0</v>
      </c>
      <c r="X256" s="8">
        <v>0</v>
      </c>
      <c r="Y256" s="7">
        <v>0</v>
      </c>
      <c r="Z256" s="8">
        <v>0</v>
      </c>
      <c r="AA256" s="6">
        <v>2</v>
      </c>
      <c r="AB256" s="6">
        <v>2</v>
      </c>
      <c r="AC256" s="6">
        <v>0</v>
      </c>
      <c r="AD256" s="6">
        <v>0</v>
      </c>
      <c r="AE256" s="6">
        <v>0</v>
      </c>
      <c r="AF256" s="7">
        <v>0</v>
      </c>
      <c r="AG256" s="6">
        <v>1</v>
      </c>
      <c r="AH256" s="6">
        <v>0</v>
      </c>
      <c r="AI256" s="8">
        <v>0</v>
      </c>
      <c r="AJ256" s="6">
        <v>0</v>
      </c>
      <c r="AK256" s="6">
        <v>0</v>
      </c>
      <c r="AL256" s="8">
        <v>0</v>
      </c>
      <c r="AM256" s="7">
        <v>0</v>
      </c>
      <c r="AN256" s="6">
        <v>3</v>
      </c>
      <c r="AO256" s="6">
        <v>0</v>
      </c>
      <c r="AP256" s="6">
        <v>3</v>
      </c>
      <c r="AQ256" s="6">
        <v>0</v>
      </c>
    </row>
    <row r="257" spans="1:8155">
      <c r="A257">
        <v>254</v>
      </c>
      <c r="B257" t="s">
        <v>241</v>
      </c>
      <c r="C257"/>
      <c r="D257"/>
      <c r="E257" t="s">
        <v>420</v>
      </c>
      <c r="F257" t="s">
        <v>421</v>
      </c>
      <c r="G257" t="s">
        <v>422</v>
      </c>
      <c r="H257" t="s">
        <v>423</v>
      </c>
      <c r="I257" t="s">
        <v>423</v>
      </c>
      <c r="J257" s="2">
        <v>4</v>
      </c>
      <c r="K257" t="s">
        <v>52</v>
      </c>
      <c r="L257" s="23">
        <v>7</v>
      </c>
      <c r="M257" s="6">
        <v>0</v>
      </c>
      <c r="N257" s="6">
        <v>0</v>
      </c>
      <c r="O257" s="6">
        <v>0</v>
      </c>
      <c r="P257" s="6">
        <v>1</v>
      </c>
      <c r="Q257" s="6">
        <v>0</v>
      </c>
      <c r="R257" s="7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8">
        <v>0</v>
      </c>
      <c r="Y257" s="7">
        <v>0</v>
      </c>
      <c r="Z257" s="8">
        <v>0</v>
      </c>
      <c r="AA257" s="6">
        <v>0</v>
      </c>
      <c r="AB257" s="6">
        <v>5</v>
      </c>
      <c r="AC257" s="6">
        <v>0</v>
      </c>
      <c r="AD257" s="6">
        <v>0</v>
      </c>
      <c r="AE257" s="6">
        <v>0</v>
      </c>
      <c r="AF257" s="7">
        <v>0</v>
      </c>
      <c r="AG257" s="6">
        <v>0</v>
      </c>
      <c r="AH257" s="6">
        <v>1</v>
      </c>
      <c r="AI257" s="8">
        <v>0</v>
      </c>
      <c r="AJ257" s="6">
        <v>0</v>
      </c>
      <c r="AK257" s="6">
        <v>0</v>
      </c>
      <c r="AL257" s="8">
        <v>0</v>
      </c>
      <c r="AM257" s="7">
        <v>0</v>
      </c>
      <c r="AN257" s="6">
        <v>0</v>
      </c>
      <c r="AO257" s="6">
        <v>0</v>
      </c>
      <c r="AP257" s="6">
        <v>0</v>
      </c>
      <c r="AQ257" s="6">
        <v>0</v>
      </c>
    </row>
    <row r="258" spans="1:8155">
      <c r="A258">
        <v>255</v>
      </c>
      <c r="B258" t="s">
        <v>241</v>
      </c>
      <c r="C258"/>
      <c r="D258"/>
      <c r="E258" t="s">
        <v>420</v>
      </c>
      <c r="F258" t="s">
        <v>421</v>
      </c>
      <c r="G258" t="s">
        <v>422</v>
      </c>
      <c r="H258" t="s">
        <v>423</v>
      </c>
      <c r="I258" t="s">
        <v>423</v>
      </c>
      <c r="J258" s="2">
        <v>6</v>
      </c>
      <c r="K258" t="s">
        <v>100</v>
      </c>
      <c r="L258" s="23">
        <v>9</v>
      </c>
      <c r="M258" s="6">
        <v>0</v>
      </c>
      <c r="N258" s="6">
        <v>0</v>
      </c>
      <c r="O258" s="6">
        <v>0</v>
      </c>
      <c r="P258" s="6">
        <v>2</v>
      </c>
      <c r="Q258" s="6">
        <v>0</v>
      </c>
      <c r="R258" s="7">
        <v>0</v>
      </c>
      <c r="S258" s="6">
        <v>0</v>
      </c>
      <c r="T258" s="6">
        <v>0</v>
      </c>
      <c r="U258" s="6">
        <v>0</v>
      </c>
      <c r="V258" s="6">
        <v>0</v>
      </c>
      <c r="W258" s="6">
        <v>1</v>
      </c>
      <c r="X258" s="8">
        <v>0</v>
      </c>
      <c r="Y258" s="7">
        <v>0</v>
      </c>
      <c r="Z258" s="8">
        <v>3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7">
        <v>0</v>
      </c>
      <c r="AG258" s="6">
        <v>0</v>
      </c>
      <c r="AH258" s="6">
        <v>2</v>
      </c>
      <c r="AI258" s="8">
        <v>0</v>
      </c>
      <c r="AJ258" s="6">
        <v>0</v>
      </c>
      <c r="AK258" s="6">
        <v>0</v>
      </c>
      <c r="AL258" s="8">
        <v>0</v>
      </c>
      <c r="AM258" s="7">
        <v>0</v>
      </c>
      <c r="AN258" s="6">
        <v>0</v>
      </c>
      <c r="AO258" s="6">
        <v>0</v>
      </c>
      <c r="AP258" s="6">
        <v>1</v>
      </c>
      <c r="AQ258" s="6">
        <v>0</v>
      </c>
    </row>
    <row r="259" spans="1:8155">
      <c r="A259">
        <v>256</v>
      </c>
      <c r="B259" t="s">
        <v>241</v>
      </c>
      <c r="C259"/>
      <c r="D259"/>
      <c r="E259" t="s">
        <v>420</v>
      </c>
      <c r="F259" t="s">
        <v>421</v>
      </c>
      <c r="G259" t="s">
        <v>422</v>
      </c>
      <c r="H259" t="s">
        <v>423</v>
      </c>
      <c r="I259" t="s">
        <v>423</v>
      </c>
      <c r="J259" s="2">
        <v>9</v>
      </c>
      <c r="K259" t="s">
        <v>251</v>
      </c>
      <c r="L259" s="23">
        <v>4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7">
        <v>0</v>
      </c>
      <c r="S259" s="6">
        <v>0</v>
      </c>
      <c r="T259" s="6">
        <v>0</v>
      </c>
      <c r="U259" s="6">
        <v>0</v>
      </c>
      <c r="V259" s="6">
        <v>0</v>
      </c>
      <c r="W259" s="6">
        <v>2</v>
      </c>
      <c r="X259" s="8">
        <v>0</v>
      </c>
      <c r="Y259" s="7">
        <v>0</v>
      </c>
      <c r="Z259" s="8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1</v>
      </c>
      <c r="AF259" s="7">
        <v>0</v>
      </c>
      <c r="AG259" s="6">
        <v>0</v>
      </c>
      <c r="AH259" s="6">
        <v>0</v>
      </c>
      <c r="AI259" s="8">
        <v>0</v>
      </c>
      <c r="AJ259" s="6">
        <v>0</v>
      </c>
      <c r="AK259" s="6">
        <v>0</v>
      </c>
      <c r="AL259" s="8">
        <v>0</v>
      </c>
      <c r="AM259" s="7">
        <v>0</v>
      </c>
      <c r="AN259" s="6">
        <v>1</v>
      </c>
      <c r="AO259" s="6">
        <v>0</v>
      </c>
      <c r="AP259" s="6">
        <v>0</v>
      </c>
      <c r="AQ259" s="6">
        <v>0</v>
      </c>
    </row>
    <row r="260" spans="1:8155">
      <c r="A260">
        <v>257</v>
      </c>
      <c r="B260" t="s">
        <v>241</v>
      </c>
      <c r="C260"/>
      <c r="D260"/>
      <c r="E260" t="s">
        <v>420</v>
      </c>
      <c r="F260" t="s">
        <v>421</v>
      </c>
      <c r="G260" t="s">
        <v>422</v>
      </c>
      <c r="H260" t="s">
        <v>423</v>
      </c>
      <c r="I260" t="s">
        <v>423</v>
      </c>
      <c r="J260" s="2">
        <v>10</v>
      </c>
      <c r="K260" t="s">
        <v>68</v>
      </c>
      <c r="L260" s="23">
        <v>5</v>
      </c>
      <c r="M260" s="6">
        <v>0</v>
      </c>
      <c r="N260" s="6">
        <v>0</v>
      </c>
      <c r="O260" s="6">
        <v>1</v>
      </c>
      <c r="P260" s="6">
        <v>1</v>
      </c>
      <c r="Q260" s="6">
        <v>0</v>
      </c>
      <c r="R260" s="7">
        <v>0</v>
      </c>
      <c r="S260" s="6">
        <v>0</v>
      </c>
      <c r="T260" s="6">
        <v>0</v>
      </c>
      <c r="U260" s="6">
        <v>0</v>
      </c>
      <c r="V260" s="6">
        <v>0</v>
      </c>
      <c r="W260" s="6">
        <v>2</v>
      </c>
      <c r="X260" s="8">
        <v>0</v>
      </c>
      <c r="Y260" s="7">
        <v>0</v>
      </c>
      <c r="Z260" s="8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7">
        <v>0</v>
      </c>
      <c r="AG260" s="6">
        <v>0</v>
      </c>
      <c r="AH260" s="6">
        <v>0</v>
      </c>
      <c r="AI260" s="8">
        <v>0</v>
      </c>
      <c r="AJ260" s="6">
        <v>0</v>
      </c>
      <c r="AK260" s="6">
        <v>1</v>
      </c>
      <c r="AL260" s="8">
        <v>0</v>
      </c>
      <c r="AM260" s="7">
        <v>0</v>
      </c>
      <c r="AN260" s="6">
        <v>0</v>
      </c>
      <c r="AO260" s="6">
        <v>0</v>
      </c>
      <c r="AP260" s="6">
        <v>0</v>
      </c>
      <c r="AQ260" s="6">
        <v>0</v>
      </c>
    </row>
    <row r="261" spans="1:8155">
      <c r="A261">
        <v>258</v>
      </c>
      <c r="B261" t="s">
        <v>241</v>
      </c>
      <c r="C261"/>
      <c r="D261"/>
      <c r="E261" t="s">
        <v>420</v>
      </c>
      <c r="F261" t="s">
        <v>421</v>
      </c>
      <c r="G261" t="s">
        <v>422</v>
      </c>
      <c r="H261" t="s">
        <v>423</v>
      </c>
      <c r="I261" t="s">
        <v>423</v>
      </c>
      <c r="J261" s="2">
        <v>113</v>
      </c>
      <c r="K261" t="s">
        <v>424</v>
      </c>
      <c r="L261" s="23">
        <v>2</v>
      </c>
      <c r="M261" s="6">
        <v>0</v>
      </c>
      <c r="N261" s="6">
        <v>2</v>
      </c>
      <c r="O261" s="6">
        <v>0</v>
      </c>
      <c r="P261" s="6">
        <v>0</v>
      </c>
      <c r="Q261" s="6">
        <v>0</v>
      </c>
      <c r="R261" s="7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8">
        <v>0</v>
      </c>
      <c r="Y261" s="7">
        <v>0</v>
      </c>
      <c r="Z261" s="8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7">
        <v>0</v>
      </c>
      <c r="AG261" s="6">
        <v>0</v>
      </c>
      <c r="AH261" s="6">
        <v>0</v>
      </c>
      <c r="AI261" s="8">
        <v>0</v>
      </c>
      <c r="AJ261" s="6">
        <v>0</v>
      </c>
      <c r="AK261" s="6">
        <v>0</v>
      </c>
      <c r="AL261" s="8">
        <v>0</v>
      </c>
      <c r="AM261" s="7">
        <v>0</v>
      </c>
      <c r="AN261" s="6">
        <v>0</v>
      </c>
      <c r="AO261" s="6">
        <v>0</v>
      </c>
      <c r="AP261" s="6">
        <v>0</v>
      </c>
      <c r="AQ261" s="6">
        <v>0</v>
      </c>
    </row>
    <row r="262" spans="1:8155">
      <c r="A262">
        <v>259</v>
      </c>
      <c r="B262" t="s">
        <v>241</v>
      </c>
      <c r="C262"/>
      <c r="D262"/>
      <c r="E262" t="s">
        <v>420</v>
      </c>
      <c r="F262" t="s">
        <v>421</v>
      </c>
      <c r="G262" t="s">
        <v>425</v>
      </c>
      <c r="H262" t="s">
        <v>197</v>
      </c>
      <c r="I262" t="s">
        <v>426</v>
      </c>
      <c r="J262" s="2">
        <v>11</v>
      </c>
      <c r="K262" t="s">
        <v>56</v>
      </c>
      <c r="L262" s="23">
        <v>1</v>
      </c>
      <c r="M262" s="6">
        <v>0</v>
      </c>
      <c r="N262" s="6">
        <v>0</v>
      </c>
      <c r="O262" s="6">
        <v>0</v>
      </c>
      <c r="P262" s="6">
        <v>1</v>
      </c>
      <c r="Q262" s="6">
        <v>0</v>
      </c>
      <c r="R262" s="7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8">
        <v>0</v>
      </c>
      <c r="Y262" s="7">
        <v>0</v>
      </c>
      <c r="Z262" s="8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7">
        <v>0</v>
      </c>
      <c r="AG262" s="6">
        <v>0</v>
      </c>
      <c r="AH262" s="6">
        <v>0</v>
      </c>
      <c r="AI262" s="8">
        <v>0</v>
      </c>
      <c r="AJ262" s="6">
        <v>0</v>
      </c>
      <c r="AK262" s="6">
        <v>0</v>
      </c>
      <c r="AL262" s="8">
        <v>0</v>
      </c>
      <c r="AM262" s="7">
        <v>0</v>
      </c>
      <c r="AN262" s="6">
        <v>0</v>
      </c>
      <c r="AO262" s="6">
        <v>0</v>
      </c>
      <c r="AP262" s="6">
        <v>0</v>
      </c>
      <c r="AQ262" s="6">
        <v>0</v>
      </c>
    </row>
    <row r="263" spans="1:8155">
      <c r="A263">
        <v>260</v>
      </c>
      <c r="B263" t="s">
        <v>241</v>
      </c>
      <c r="C263"/>
      <c r="D263"/>
      <c r="E263" t="s">
        <v>427</v>
      </c>
      <c r="F263" t="s">
        <v>428</v>
      </c>
      <c r="G263" t="s">
        <v>429</v>
      </c>
      <c r="H263" t="s">
        <v>324</v>
      </c>
      <c r="I263" t="s">
        <v>324</v>
      </c>
      <c r="J263" s="2">
        <v>6</v>
      </c>
      <c r="K263" t="s">
        <v>100</v>
      </c>
      <c r="L263" s="23">
        <v>1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7">
        <v>0</v>
      </c>
      <c r="S263" s="6">
        <v>0</v>
      </c>
      <c r="T263" s="6">
        <v>1</v>
      </c>
      <c r="U263" s="6">
        <v>0</v>
      </c>
      <c r="V263" s="6">
        <v>0</v>
      </c>
      <c r="W263" s="6">
        <v>0</v>
      </c>
      <c r="X263" s="8">
        <v>0</v>
      </c>
      <c r="Y263" s="7">
        <v>0</v>
      </c>
      <c r="Z263" s="8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7">
        <v>0</v>
      </c>
      <c r="AG263" s="6">
        <v>0</v>
      </c>
      <c r="AH263" s="6">
        <v>0</v>
      </c>
      <c r="AI263" s="8">
        <v>0</v>
      </c>
      <c r="AJ263" s="6">
        <v>0</v>
      </c>
      <c r="AK263" s="6">
        <v>0</v>
      </c>
      <c r="AL263" s="8">
        <v>0</v>
      </c>
      <c r="AM263" s="7">
        <v>0</v>
      </c>
      <c r="AN263" s="6">
        <v>0</v>
      </c>
      <c r="AO263" s="6">
        <v>0</v>
      </c>
      <c r="AP263" s="6">
        <v>0</v>
      </c>
      <c r="AQ263" s="6">
        <v>0</v>
      </c>
    </row>
    <row r="264" spans="1:8155">
      <c r="A264">
        <v>261</v>
      </c>
      <c r="B264" t="s">
        <v>241</v>
      </c>
      <c r="C264"/>
      <c r="D264"/>
      <c r="E264" t="s">
        <v>427</v>
      </c>
      <c r="F264" t="s">
        <v>428</v>
      </c>
      <c r="G264" t="s">
        <v>429</v>
      </c>
      <c r="H264" t="s">
        <v>324</v>
      </c>
      <c r="I264" t="s">
        <v>324</v>
      </c>
      <c r="J264" s="2">
        <v>8</v>
      </c>
      <c r="K264" t="s">
        <v>258</v>
      </c>
      <c r="L264" s="23">
        <v>1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7">
        <v>0</v>
      </c>
      <c r="S264" s="6">
        <v>1</v>
      </c>
      <c r="T264" s="6">
        <v>0</v>
      </c>
      <c r="U264" s="6">
        <v>0</v>
      </c>
      <c r="V264" s="6">
        <v>0</v>
      </c>
      <c r="W264" s="6">
        <v>0</v>
      </c>
      <c r="X264" s="8">
        <v>0</v>
      </c>
      <c r="Y264" s="7">
        <v>0</v>
      </c>
      <c r="Z264" s="8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7">
        <v>0</v>
      </c>
      <c r="AG264" s="6">
        <v>0</v>
      </c>
      <c r="AH264" s="6">
        <v>0</v>
      </c>
      <c r="AI264" s="8">
        <v>0</v>
      </c>
      <c r="AJ264" s="6">
        <v>0</v>
      </c>
      <c r="AK264" s="6">
        <v>0</v>
      </c>
      <c r="AL264" s="8">
        <v>0</v>
      </c>
      <c r="AM264" s="7">
        <v>0</v>
      </c>
      <c r="AN264" s="6">
        <v>0</v>
      </c>
      <c r="AO264" s="6">
        <v>0</v>
      </c>
      <c r="AP264" s="6">
        <v>0</v>
      </c>
      <c r="AQ264" s="6">
        <v>0</v>
      </c>
    </row>
    <row r="265" spans="1:8155">
      <c r="A265">
        <v>262</v>
      </c>
      <c r="B265" t="s">
        <v>241</v>
      </c>
      <c r="C265"/>
      <c r="D265"/>
      <c r="E265" t="s">
        <v>427</v>
      </c>
      <c r="F265" t="s">
        <v>428</v>
      </c>
      <c r="G265" t="s">
        <v>429</v>
      </c>
      <c r="H265" t="s">
        <v>324</v>
      </c>
      <c r="I265" t="s">
        <v>324</v>
      </c>
      <c r="J265" s="2">
        <v>9</v>
      </c>
      <c r="K265" t="s">
        <v>251</v>
      </c>
      <c r="L265" s="23">
        <v>2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7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8">
        <v>0</v>
      </c>
      <c r="Y265" s="7">
        <v>0</v>
      </c>
      <c r="Z265" s="8">
        <v>0</v>
      </c>
      <c r="AA265" s="6">
        <v>0</v>
      </c>
      <c r="AB265" s="6">
        <v>0</v>
      </c>
      <c r="AC265" s="6">
        <v>0</v>
      </c>
      <c r="AD265" s="6">
        <v>1</v>
      </c>
      <c r="AE265" s="6">
        <v>0</v>
      </c>
      <c r="AF265" s="7">
        <v>0</v>
      </c>
      <c r="AG265" s="6">
        <v>0</v>
      </c>
      <c r="AH265" s="6">
        <v>0</v>
      </c>
      <c r="AI265" s="8">
        <v>0</v>
      </c>
      <c r="AJ265" s="6">
        <v>0</v>
      </c>
      <c r="AK265" s="6">
        <v>0</v>
      </c>
      <c r="AL265" s="8">
        <v>0</v>
      </c>
      <c r="AM265" s="7">
        <v>0</v>
      </c>
      <c r="AN265" s="6">
        <v>0</v>
      </c>
      <c r="AO265" s="6">
        <v>1</v>
      </c>
      <c r="AP265" s="6">
        <v>0</v>
      </c>
      <c r="AQ265" s="6">
        <v>0</v>
      </c>
    </row>
    <row r="266" spans="1:8155">
      <c r="A266">
        <v>263</v>
      </c>
      <c r="B266" t="s">
        <v>241</v>
      </c>
      <c r="C266"/>
      <c r="D266"/>
      <c r="E266" t="s">
        <v>427</v>
      </c>
      <c r="F266" t="s">
        <v>428</v>
      </c>
      <c r="G266" t="s">
        <v>429</v>
      </c>
      <c r="H266" t="s">
        <v>324</v>
      </c>
      <c r="I266" t="s">
        <v>324</v>
      </c>
      <c r="J266" s="2">
        <v>10</v>
      </c>
      <c r="K266" t="s">
        <v>68</v>
      </c>
      <c r="L266" s="23">
        <v>36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7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8">
        <v>0</v>
      </c>
      <c r="Y266" s="7">
        <v>0</v>
      </c>
      <c r="Z266" s="8">
        <v>0</v>
      </c>
      <c r="AA266" s="6">
        <v>0</v>
      </c>
      <c r="AB266" s="6">
        <v>0</v>
      </c>
      <c r="AC266" s="6">
        <v>0</v>
      </c>
      <c r="AD266" s="6">
        <v>3</v>
      </c>
      <c r="AE266" s="6">
        <v>2</v>
      </c>
      <c r="AF266" s="7">
        <v>0</v>
      </c>
      <c r="AG266" s="6">
        <v>0</v>
      </c>
      <c r="AH266" s="6">
        <v>13</v>
      </c>
      <c r="AI266" s="8">
        <v>0</v>
      </c>
      <c r="AJ266" s="6">
        <v>0</v>
      </c>
      <c r="AK266" s="6">
        <v>0</v>
      </c>
      <c r="AL266" s="8">
        <v>0</v>
      </c>
      <c r="AM266" s="7">
        <v>0</v>
      </c>
      <c r="AN266" s="6">
        <v>0</v>
      </c>
      <c r="AO266" s="6">
        <v>15</v>
      </c>
      <c r="AP266" s="6">
        <v>3</v>
      </c>
      <c r="AQ266" s="6">
        <v>0</v>
      </c>
    </row>
    <row r="267" spans="1:8155">
      <c r="A267">
        <v>264</v>
      </c>
      <c r="B267" t="s">
        <v>241</v>
      </c>
      <c r="C267"/>
      <c r="D267"/>
      <c r="E267" t="s">
        <v>427</v>
      </c>
      <c r="F267" t="s">
        <v>428</v>
      </c>
      <c r="G267" t="s">
        <v>429</v>
      </c>
      <c r="H267" t="s">
        <v>324</v>
      </c>
      <c r="I267" t="s">
        <v>324</v>
      </c>
      <c r="J267" s="2">
        <v>402</v>
      </c>
      <c r="K267" t="s">
        <v>303</v>
      </c>
      <c r="L267" s="23">
        <v>2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7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8">
        <v>0</v>
      </c>
      <c r="Y267" s="7">
        <v>0</v>
      </c>
      <c r="Z267" s="8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7">
        <v>0</v>
      </c>
      <c r="AG267" s="6">
        <v>0</v>
      </c>
      <c r="AH267" s="6">
        <v>2</v>
      </c>
      <c r="AI267" s="8">
        <v>0</v>
      </c>
      <c r="AJ267" s="6">
        <v>0</v>
      </c>
      <c r="AK267" s="6">
        <v>0</v>
      </c>
      <c r="AL267" s="8">
        <v>0</v>
      </c>
      <c r="AM267" s="7">
        <v>0</v>
      </c>
      <c r="AN267" s="6">
        <v>0</v>
      </c>
      <c r="AO267" s="6">
        <v>0</v>
      </c>
      <c r="AP267" s="6">
        <v>0</v>
      </c>
      <c r="AQ267" s="6">
        <v>0</v>
      </c>
    </row>
    <row r="268" spans="1:8155">
      <c r="A268">
        <v>265</v>
      </c>
      <c r="B268" t="s">
        <v>241</v>
      </c>
      <c r="C268"/>
      <c r="D268"/>
      <c r="E268" t="s">
        <v>427</v>
      </c>
      <c r="F268" t="s">
        <v>428</v>
      </c>
      <c r="G268" t="s">
        <v>325</v>
      </c>
      <c r="H268" t="s">
        <v>326</v>
      </c>
      <c r="I268" t="s">
        <v>91</v>
      </c>
      <c r="J268" s="2">
        <v>11</v>
      </c>
      <c r="K268" t="s">
        <v>56</v>
      </c>
      <c r="L268" s="23">
        <v>37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7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8">
        <v>0</v>
      </c>
      <c r="Y268" s="7">
        <v>0</v>
      </c>
      <c r="Z268" s="8">
        <v>0</v>
      </c>
      <c r="AA268" s="6">
        <v>0</v>
      </c>
      <c r="AB268" s="6">
        <v>0</v>
      </c>
      <c r="AC268" s="6">
        <v>0</v>
      </c>
      <c r="AD268" s="6">
        <v>4</v>
      </c>
      <c r="AE268" s="6">
        <v>2</v>
      </c>
      <c r="AF268" s="7">
        <v>0</v>
      </c>
      <c r="AG268" s="6">
        <v>0</v>
      </c>
      <c r="AH268" s="6">
        <v>13</v>
      </c>
      <c r="AI268" s="8">
        <v>0</v>
      </c>
      <c r="AJ268" s="6">
        <v>0</v>
      </c>
      <c r="AK268" s="6">
        <v>0</v>
      </c>
      <c r="AL268" s="8">
        <v>0</v>
      </c>
      <c r="AM268" s="7">
        <v>0</v>
      </c>
      <c r="AN268" s="6">
        <v>0</v>
      </c>
      <c r="AO268" s="6">
        <v>15</v>
      </c>
      <c r="AP268" s="6">
        <v>3</v>
      </c>
      <c r="AQ268" s="6">
        <v>0</v>
      </c>
    </row>
    <row r="269" spans="1:8155">
      <c r="A269">
        <v>266</v>
      </c>
      <c r="B269" t="s">
        <v>241</v>
      </c>
      <c r="C269"/>
      <c r="D269"/>
      <c r="E269" t="s">
        <v>430</v>
      </c>
      <c r="F269" t="s">
        <v>431</v>
      </c>
      <c r="G269" t="s">
        <v>432</v>
      </c>
      <c r="H269" t="s">
        <v>433</v>
      </c>
      <c r="I269" t="s">
        <v>433</v>
      </c>
      <c r="J269" s="2">
        <v>404</v>
      </c>
      <c r="K269" t="s">
        <v>276</v>
      </c>
      <c r="L269" s="23">
        <v>1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7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8">
        <v>0</v>
      </c>
      <c r="Y269" s="7">
        <v>0</v>
      </c>
      <c r="Z269" s="8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7">
        <v>0</v>
      </c>
      <c r="AG269" s="6">
        <v>0</v>
      </c>
      <c r="AH269" s="6">
        <v>0</v>
      </c>
      <c r="AI269" s="8">
        <v>0</v>
      </c>
      <c r="AJ269" s="6">
        <v>0</v>
      </c>
      <c r="AK269" s="6">
        <v>0</v>
      </c>
      <c r="AL269" s="8">
        <v>0</v>
      </c>
      <c r="AM269" s="7">
        <v>0</v>
      </c>
      <c r="AN269" s="6">
        <v>0</v>
      </c>
      <c r="AO269" s="6">
        <v>0</v>
      </c>
      <c r="AP269" s="6">
        <v>0</v>
      </c>
      <c r="AQ269" s="6">
        <v>1</v>
      </c>
    </row>
    <row r="270" spans="1:8155">
      <c r="A270">
        <v>267</v>
      </c>
      <c r="B270" t="s">
        <v>241</v>
      </c>
      <c r="C270"/>
      <c r="D270"/>
      <c r="E270" t="s">
        <v>434</v>
      </c>
      <c r="F270" t="s">
        <v>435</v>
      </c>
      <c r="G270" t="s">
        <v>436</v>
      </c>
      <c r="H270" t="s">
        <v>437</v>
      </c>
      <c r="I270" t="s">
        <v>437</v>
      </c>
      <c r="J270" s="2">
        <v>4</v>
      </c>
      <c r="K270" t="s">
        <v>52</v>
      </c>
      <c r="L270" s="23">
        <v>1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7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8">
        <v>0</v>
      </c>
      <c r="Y270" s="7">
        <v>0</v>
      </c>
      <c r="Z270" s="8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7">
        <v>0</v>
      </c>
      <c r="AG270" s="6">
        <v>0</v>
      </c>
      <c r="AH270" s="6">
        <v>0</v>
      </c>
      <c r="AI270" s="8">
        <v>0</v>
      </c>
      <c r="AJ270" s="6">
        <v>0</v>
      </c>
      <c r="AK270" s="6">
        <v>1</v>
      </c>
      <c r="AL270" s="8">
        <v>0</v>
      </c>
      <c r="AM270" s="7">
        <v>0</v>
      </c>
      <c r="AN270" s="6">
        <v>0</v>
      </c>
      <c r="AO270" s="6">
        <v>0</v>
      </c>
      <c r="AP270" s="6">
        <v>0</v>
      </c>
      <c r="AQ270" s="6">
        <v>0</v>
      </c>
    </row>
    <row r="271" spans="1:8155">
      <c r="A271">
        <v>268</v>
      </c>
      <c r="B271" t="s">
        <v>241</v>
      </c>
      <c r="C271"/>
      <c r="D271"/>
      <c r="E271" t="s">
        <v>434</v>
      </c>
      <c r="F271" t="s">
        <v>435</v>
      </c>
      <c r="G271" t="s">
        <v>436</v>
      </c>
      <c r="H271" t="s">
        <v>437</v>
      </c>
      <c r="I271" t="s">
        <v>437</v>
      </c>
      <c r="J271" s="2">
        <v>8</v>
      </c>
      <c r="K271" t="s">
        <v>258</v>
      </c>
      <c r="L271" s="23">
        <v>1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7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8">
        <v>0</v>
      </c>
      <c r="Y271" s="7">
        <v>0</v>
      </c>
      <c r="Z271" s="8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7">
        <v>0</v>
      </c>
      <c r="AG271" s="6">
        <v>0</v>
      </c>
      <c r="AH271" s="6">
        <v>0</v>
      </c>
      <c r="AI271" s="8">
        <v>0</v>
      </c>
      <c r="AJ271" s="6">
        <v>0</v>
      </c>
      <c r="AK271" s="6">
        <v>0</v>
      </c>
      <c r="AL271" s="8">
        <v>0</v>
      </c>
      <c r="AM271" s="7">
        <v>0</v>
      </c>
      <c r="AN271" s="6">
        <v>1</v>
      </c>
      <c r="AO271" s="6">
        <v>0</v>
      </c>
      <c r="AP271" s="6">
        <v>0</v>
      </c>
      <c r="AQ271" s="6">
        <v>0</v>
      </c>
    </row>
    <row r="272" spans="1:8155">
      <c r="A272">
        <v>269</v>
      </c>
      <c r="B272" t="s">
        <v>241</v>
      </c>
      <c r="C272"/>
      <c r="D272"/>
      <c r="E272" t="s">
        <v>434</v>
      </c>
      <c r="F272" t="s">
        <v>435</v>
      </c>
      <c r="G272" t="s">
        <v>436</v>
      </c>
      <c r="H272" t="s">
        <v>437</v>
      </c>
      <c r="I272" t="s">
        <v>437</v>
      </c>
      <c r="J272" s="2">
        <v>402</v>
      </c>
      <c r="K272" t="s">
        <v>303</v>
      </c>
      <c r="L272" s="23">
        <v>1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7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8">
        <v>0</v>
      </c>
      <c r="Y272" s="7">
        <v>0</v>
      </c>
      <c r="Z272" s="8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7">
        <v>0</v>
      </c>
      <c r="AG272" s="6">
        <v>0</v>
      </c>
      <c r="AH272" s="6">
        <v>0</v>
      </c>
      <c r="AI272" s="8">
        <v>0</v>
      </c>
      <c r="AJ272" s="6">
        <v>0</v>
      </c>
      <c r="AK272" s="6">
        <v>1</v>
      </c>
      <c r="AL272" s="8">
        <v>0</v>
      </c>
      <c r="AM272" s="7">
        <v>0</v>
      </c>
      <c r="AN272" s="6">
        <v>0</v>
      </c>
      <c r="AO272" s="6">
        <v>0</v>
      </c>
      <c r="AP272" s="6">
        <v>0</v>
      </c>
      <c r="AQ272" s="6">
        <v>0</v>
      </c>
    </row>
    <row r="273" spans="1:8155">
      <c r="A273">
        <v>270</v>
      </c>
      <c r="B273" t="s">
        <v>241</v>
      </c>
      <c r="C273"/>
      <c r="D273"/>
      <c r="E273" t="s">
        <v>438</v>
      </c>
      <c r="F273" t="s">
        <v>439</v>
      </c>
      <c r="G273" t="s">
        <v>440</v>
      </c>
      <c r="H273" t="s">
        <v>441</v>
      </c>
      <c r="I273" t="s">
        <v>206</v>
      </c>
      <c r="J273" s="2">
        <v>125</v>
      </c>
      <c r="K273" t="s">
        <v>301</v>
      </c>
      <c r="L273" s="23">
        <v>1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7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8">
        <v>0</v>
      </c>
      <c r="Y273" s="7">
        <v>0</v>
      </c>
      <c r="Z273" s="8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7">
        <v>0</v>
      </c>
      <c r="AG273" s="6">
        <v>1</v>
      </c>
      <c r="AH273" s="6">
        <v>0</v>
      </c>
      <c r="AI273" s="8">
        <v>0</v>
      </c>
      <c r="AJ273" s="6">
        <v>0</v>
      </c>
      <c r="AK273" s="6">
        <v>0</v>
      </c>
      <c r="AL273" s="8">
        <v>0</v>
      </c>
      <c r="AM273" s="7">
        <v>0</v>
      </c>
      <c r="AN273" s="6">
        <v>0</v>
      </c>
      <c r="AO273" s="6">
        <v>0</v>
      </c>
      <c r="AP273" s="6">
        <v>0</v>
      </c>
      <c r="AQ273" s="6">
        <v>0</v>
      </c>
    </row>
    <row r="274" spans="1:8155">
      <c r="A274">
        <v>271</v>
      </c>
      <c r="B274" t="s">
        <v>241</v>
      </c>
      <c r="C274"/>
      <c r="D274"/>
      <c r="E274" t="s">
        <v>438</v>
      </c>
      <c r="F274" t="s">
        <v>439</v>
      </c>
      <c r="G274" t="s">
        <v>440</v>
      </c>
      <c r="H274" t="s">
        <v>441</v>
      </c>
      <c r="I274" t="s">
        <v>206</v>
      </c>
      <c r="J274" s="2">
        <v>402</v>
      </c>
      <c r="K274" t="s">
        <v>303</v>
      </c>
      <c r="L274" s="23">
        <v>11</v>
      </c>
      <c r="M274" s="6">
        <v>4</v>
      </c>
      <c r="N274" s="6">
        <v>1</v>
      </c>
      <c r="O274" s="6">
        <v>0</v>
      </c>
      <c r="P274" s="6">
        <v>0</v>
      </c>
      <c r="Q274" s="6">
        <v>1</v>
      </c>
      <c r="R274" s="7">
        <v>0</v>
      </c>
      <c r="S274" s="6">
        <v>2</v>
      </c>
      <c r="T274" s="6">
        <v>0</v>
      </c>
      <c r="U274" s="6">
        <v>0</v>
      </c>
      <c r="V274" s="6">
        <v>0</v>
      </c>
      <c r="W274" s="6">
        <v>0</v>
      </c>
      <c r="X274" s="8">
        <v>0</v>
      </c>
      <c r="Y274" s="7">
        <v>0</v>
      </c>
      <c r="Z274" s="8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7">
        <v>0</v>
      </c>
      <c r="AG274" s="6">
        <v>0</v>
      </c>
      <c r="AH274" s="6">
        <v>0</v>
      </c>
      <c r="AI274" s="8">
        <v>0</v>
      </c>
      <c r="AJ274" s="6">
        <v>1</v>
      </c>
      <c r="AK274" s="6">
        <v>0</v>
      </c>
      <c r="AL274" s="8">
        <v>0</v>
      </c>
      <c r="AM274" s="7">
        <v>0</v>
      </c>
      <c r="AN274" s="6">
        <v>2</v>
      </c>
      <c r="AO274" s="6">
        <v>0</v>
      </c>
      <c r="AP274" s="6">
        <v>0</v>
      </c>
      <c r="AQ274" s="6">
        <v>0</v>
      </c>
    </row>
    <row r="275" spans="1:8155">
      <c r="A275">
        <v>272</v>
      </c>
      <c r="B275" t="s">
        <v>241</v>
      </c>
      <c r="C275"/>
      <c r="D275"/>
      <c r="E275" t="s">
        <v>438</v>
      </c>
      <c r="F275" t="s">
        <v>439</v>
      </c>
      <c r="G275" t="s">
        <v>440</v>
      </c>
      <c r="H275" t="s">
        <v>441</v>
      </c>
      <c r="I275" t="s">
        <v>206</v>
      </c>
      <c r="J275" s="2">
        <v>403</v>
      </c>
      <c r="K275" t="s">
        <v>275</v>
      </c>
      <c r="L275" s="23">
        <v>5</v>
      </c>
      <c r="M275" s="6">
        <v>0</v>
      </c>
      <c r="N275" s="6">
        <v>0</v>
      </c>
      <c r="O275" s="6">
        <v>0</v>
      </c>
      <c r="P275" s="6">
        <v>1</v>
      </c>
      <c r="Q275" s="6">
        <v>0</v>
      </c>
      <c r="R275" s="7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8">
        <v>0</v>
      </c>
      <c r="Y275" s="7">
        <v>0</v>
      </c>
      <c r="Z275" s="8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7">
        <v>0</v>
      </c>
      <c r="AG275" s="6">
        <v>0</v>
      </c>
      <c r="AH275" s="6">
        <v>0</v>
      </c>
      <c r="AI275" s="8">
        <v>0</v>
      </c>
      <c r="AJ275" s="6">
        <v>0</v>
      </c>
      <c r="AK275" s="6">
        <v>0</v>
      </c>
      <c r="AL275" s="8">
        <v>0</v>
      </c>
      <c r="AM275" s="7">
        <v>0</v>
      </c>
      <c r="AN275" s="6">
        <v>0</v>
      </c>
      <c r="AO275" s="6">
        <v>0</v>
      </c>
      <c r="AP275" s="6">
        <v>0</v>
      </c>
      <c r="AQ275" s="6">
        <v>4</v>
      </c>
    </row>
    <row r="276" spans="1:8155">
      <c r="A276">
        <v>273</v>
      </c>
      <c r="B276" t="s">
        <v>241</v>
      </c>
      <c r="C276"/>
      <c r="D276"/>
      <c r="E276" t="s">
        <v>438</v>
      </c>
      <c r="F276" t="s">
        <v>439</v>
      </c>
      <c r="G276" t="s">
        <v>440</v>
      </c>
      <c r="H276" t="s">
        <v>441</v>
      </c>
      <c r="I276" t="s">
        <v>206</v>
      </c>
      <c r="J276" s="2">
        <v>408</v>
      </c>
      <c r="K276" t="s">
        <v>277</v>
      </c>
      <c r="L276" s="23">
        <v>3</v>
      </c>
      <c r="M276" s="6">
        <v>0</v>
      </c>
      <c r="N276" s="6">
        <v>0</v>
      </c>
      <c r="O276" s="6">
        <v>0</v>
      </c>
      <c r="P276" s="6">
        <v>0</v>
      </c>
      <c r="Q276" s="6">
        <v>1</v>
      </c>
      <c r="R276" s="7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8">
        <v>0</v>
      </c>
      <c r="Y276" s="7">
        <v>0</v>
      </c>
      <c r="Z276" s="8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7">
        <v>0</v>
      </c>
      <c r="AG276" s="6">
        <v>0</v>
      </c>
      <c r="AH276" s="6">
        <v>0</v>
      </c>
      <c r="AI276" s="8">
        <v>0</v>
      </c>
      <c r="AJ276" s="6">
        <v>0</v>
      </c>
      <c r="AK276" s="6">
        <v>2</v>
      </c>
      <c r="AL276" s="8">
        <v>0</v>
      </c>
      <c r="AM276" s="7">
        <v>0</v>
      </c>
      <c r="AN276" s="6">
        <v>0</v>
      </c>
      <c r="AO276" s="6">
        <v>0</v>
      </c>
      <c r="AP276" s="6">
        <v>0</v>
      </c>
      <c r="AQ276" s="6">
        <v>0</v>
      </c>
    </row>
    <row r="277" spans="1:8155">
      <c r="A277">
        <v>274</v>
      </c>
      <c r="B277" t="s">
        <v>241</v>
      </c>
      <c r="C277"/>
      <c r="D277"/>
      <c r="E277" t="s">
        <v>442</v>
      </c>
      <c r="F277" t="s">
        <v>443</v>
      </c>
      <c r="G277" t="s">
        <v>444</v>
      </c>
      <c r="H277" t="s">
        <v>445</v>
      </c>
      <c r="I277" t="s">
        <v>445</v>
      </c>
      <c r="J277" s="2">
        <v>3</v>
      </c>
      <c r="K277" t="s">
        <v>250</v>
      </c>
      <c r="L277" s="23">
        <v>1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7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8">
        <v>0</v>
      </c>
      <c r="Y277" s="7">
        <v>0</v>
      </c>
      <c r="Z277" s="8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1</v>
      </c>
      <c r="AF277" s="7">
        <v>0</v>
      </c>
      <c r="AG277" s="6">
        <v>0</v>
      </c>
      <c r="AH277" s="6">
        <v>0</v>
      </c>
      <c r="AI277" s="8">
        <v>0</v>
      </c>
      <c r="AJ277" s="6">
        <v>0</v>
      </c>
      <c r="AK277" s="6">
        <v>0</v>
      </c>
      <c r="AL277" s="8">
        <v>0</v>
      </c>
      <c r="AM277" s="7">
        <v>0</v>
      </c>
      <c r="AN277" s="6">
        <v>0</v>
      </c>
      <c r="AO277" s="6">
        <v>0</v>
      </c>
      <c r="AP277" s="6">
        <v>0</v>
      </c>
      <c r="AQ277" s="6">
        <v>0</v>
      </c>
    </row>
    <row r="278" spans="1:8155">
      <c r="A278">
        <v>275</v>
      </c>
      <c r="B278" t="s">
        <v>241</v>
      </c>
      <c r="C278"/>
      <c r="D278"/>
      <c r="E278" t="s">
        <v>442</v>
      </c>
      <c r="F278" t="s">
        <v>443</v>
      </c>
      <c r="G278" t="s">
        <v>444</v>
      </c>
      <c r="H278" t="s">
        <v>445</v>
      </c>
      <c r="I278" t="s">
        <v>445</v>
      </c>
      <c r="J278" s="2">
        <v>4</v>
      </c>
      <c r="K278" t="s">
        <v>52</v>
      </c>
      <c r="L278" s="23">
        <v>15</v>
      </c>
      <c r="M278" s="6">
        <v>0</v>
      </c>
      <c r="N278" s="6">
        <v>1</v>
      </c>
      <c r="O278" s="6">
        <v>1</v>
      </c>
      <c r="P278" s="6">
        <v>0</v>
      </c>
      <c r="Q278" s="6">
        <v>5</v>
      </c>
      <c r="R278" s="7">
        <v>0</v>
      </c>
      <c r="S278" s="6">
        <v>0</v>
      </c>
      <c r="T278" s="6">
        <v>0</v>
      </c>
      <c r="U278" s="6">
        <v>4</v>
      </c>
      <c r="V278" s="6">
        <v>1</v>
      </c>
      <c r="W278" s="6">
        <v>0</v>
      </c>
      <c r="X278" s="8">
        <v>0</v>
      </c>
      <c r="Y278" s="7">
        <v>0</v>
      </c>
      <c r="Z278" s="8">
        <v>0</v>
      </c>
      <c r="AA278" s="6">
        <v>0</v>
      </c>
      <c r="AB278" s="6">
        <v>2</v>
      </c>
      <c r="AC278" s="6">
        <v>0</v>
      </c>
      <c r="AD278" s="6">
        <v>0</v>
      </c>
      <c r="AE278" s="6">
        <v>1</v>
      </c>
      <c r="AF278" s="7">
        <v>0</v>
      </c>
      <c r="AG278" s="6">
        <v>0</v>
      </c>
      <c r="AH278" s="6">
        <v>0</v>
      </c>
      <c r="AI278" s="8">
        <v>0</v>
      </c>
      <c r="AJ278" s="6">
        <v>0</v>
      </c>
      <c r="AK278" s="6">
        <v>0</v>
      </c>
      <c r="AL278" s="8">
        <v>0</v>
      </c>
      <c r="AM278" s="7">
        <v>0</v>
      </c>
      <c r="AN278" s="6">
        <v>0</v>
      </c>
      <c r="AO278" s="6">
        <v>0</v>
      </c>
      <c r="AP278" s="6">
        <v>0</v>
      </c>
      <c r="AQ278" s="6">
        <v>0</v>
      </c>
    </row>
    <row r="279" spans="1:8155">
      <c r="A279">
        <v>276</v>
      </c>
      <c r="B279" t="s">
        <v>241</v>
      </c>
      <c r="C279"/>
      <c r="D279"/>
      <c r="E279" t="s">
        <v>442</v>
      </c>
      <c r="F279" t="s">
        <v>443</v>
      </c>
      <c r="G279" t="s">
        <v>444</v>
      </c>
      <c r="H279" t="s">
        <v>445</v>
      </c>
      <c r="I279" t="s">
        <v>445</v>
      </c>
      <c r="J279" s="2">
        <v>6</v>
      </c>
      <c r="K279" t="s">
        <v>100</v>
      </c>
      <c r="L279" s="23">
        <v>21</v>
      </c>
      <c r="M279" s="6">
        <v>1</v>
      </c>
      <c r="N279" s="6">
        <v>0</v>
      </c>
      <c r="O279" s="6">
        <v>0</v>
      </c>
      <c r="P279" s="6">
        <v>0</v>
      </c>
      <c r="Q279" s="6">
        <v>0</v>
      </c>
      <c r="R279" s="7">
        <v>2</v>
      </c>
      <c r="S279" s="6">
        <v>1</v>
      </c>
      <c r="T279" s="6">
        <v>1</v>
      </c>
      <c r="U279" s="6">
        <v>0</v>
      </c>
      <c r="V279" s="6">
        <v>3</v>
      </c>
      <c r="W279" s="6">
        <v>1</v>
      </c>
      <c r="X279" s="8">
        <v>0</v>
      </c>
      <c r="Y279" s="7">
        <v>0</v>
      </c>
      <c r="Z279" s="8">
        <v>0</v>
      </c>
      <c r="AA279" s="6">
        <v>0</v>
      </c>
      <c r="AB279" s="6">
        <v>0</v>
      </c>
      <c r="AC279" s="6">
        <v>1</v>
      </c>
      <c r="AD279" s="6">
        <v>2</v>
      </c>
      <c r="AE279" s="6">
        <v>0</v>
      </c>
      <c r="AF279" s="7">
        <v>0</v>
      </c>
      <c r="AG279" s="6">
        <v>1</v>
      </c>
      <c r="AH279" s="6">
        <v>1</v>
      </c>
      <c r="AI279" s="8">
        <v>0</v>
      </c>
      <c r="AJ279" s="6">
        <v>1</v>
      </c>
      <c r="AK279" s="6">
        <v>0</v>
      </c>
      <c r="AL279" s="8">
        <v>0</v>
      </c>
      <c r="AM279" s="7">
        <v>0</v>
      </c>
      <c r="AN279" s="6">
        <v>4</v>
      </c>
      <c r="AO279" s="6">
        <v>2</v>
      </c>
      <c r="AP279" s="6">
        <v>0</v>
      </c>
      <c r="AQ279" s="6">
        <v>0</v>
      </c>
    </row>
    <row r="280" spans="1:8155">
      <c r="A280">
        <v>277</v>
      </c>
      <c r="B280" t="s">
        <v>241</v>
      </c>
      <c r="C280"/>
      <c r="D280"/>
      <c r="E280" t="s">
        <v>442</v>
      </c>
      <c r="F280" t="s">
        <v>443</v>
      </c>
      <c r="G280" t="s">
        <v>444</v>
      </c>
      <c r="H280" t="s">
        <v>445</v>
      </c>
      <c r="I280" t="s">
        <v>445</v>
      </c>
      <c r="J280" s="2">
        <v>9</v>
      </c>
      <c r="K280" t="s">
        <v>251</v>
      </c>
      <c r="L280" s="23">
        <v>4</v>
      </c>
      <c r="M280" s="6">
        <v>0</v>
      </c>
      <c r="N280" s="6">
        <v>1</v>
      </c>
      <c r="O280" s="6">
        <v>0</v>
      </c>
      <c r="P280" s="6">
        <v>0</v>
      </c>
      <c r="Q280" s="6">
        <v>0</v>
      </c>
      <c r="R280" s="7">
        <v>0</v>
      </c>
      <c r="S280" s="6">
        <v>0</v>
      </c>
      <c r="T280" s="6">
        <v>1</v>
      </c>
      <c r="U280" s="6">
        <v>0</v>
      </c>
      <c r="V280" s="6">
        <v>0</v>
      </c>
      <c r="W280" s="6">
        <v>0</v>
      </c>
      <c r="X280" s="8">
        <v>0</v>
      </c>
      <c r="Y280" s="7">
        <v>0</v>
      </c>
      <c r="Z280" s="8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7">
        <v>0</v>
      </c>
      <c r="AG280" s="6">
        <v>2</v>
      </c>
      <c r="AH280" s="6">
        <v>0</v>
      </c>
      <c r="AI280" s="8">
        <v>0</v>
      </c>
      <c r="AJ280" s="6">
        <v>0</v>
      </c>
      <c r="AK280" s="6">
        <v>0</v>
      </c>
      <c r="AL280" s="8">
        <v>0</v>
      </c>
      <c r="AM280" s="7">
        <v>0</v>
      </c>
      <c r="AN280" s="6">
        <v>0</v>
      </c>
      <c r="AO280" s="6">
        <v>0</v>
      </c>
      <c r="AP280" s="6">
        <v>0</v>
      </c>
      <c r="AQ280" s="6">
        <v>0</v>
      </c>
    </row>
    <row r="281" spans="1:8155">
      <c r="A281">
        <v>278</v>
      </c>
      <c r="B281" t="s">
        <v>241</v>
      </c>
      <c r="C281"/>
      <c r="D281"/>
      <c r="E281" t="s">
        <v>442</v>
      </c>
      <c r="F281" t="s">
        <v>443</v>
      </c>
      <c r="G281" t="s">
        <v>444</v>
      </c>
      <c r="H281" t="s">
        <v>445</v>
      </c>
      <c r="I281" t="s">
        <v>445</v>
      </c>
      <c r="J281" s="2">
        <v>10</v>
      </c>
      <c r="K281" t="s">
        <v>68</v>
      </c>
      <c r="L281" s="23">
        <v>12</v>
      </c>
      <c r="M281" s="6">
        <v>1</v>
      </c>
      <c r="N281" s="6">
        <v>2</v>
      </c>
      <c r="O281" s="6">
        <v>1</v>
      </c>
      <c r="P281" s="6">
        <v>0</v>
      </c>
      <c r="Q281" s="6">
        <v>0</v>
      </c>
      <c r="R281" s="7">
        <v>1</v>
      </c>
      <c r="S281" s="6">
        <v>1</v>
      </c>
      <c r="T281" s="6">
        <v>0</v>
      </c>
      <c r="U281" s="6">
        <v>0</v>
      </c>
      <c r="V281" s="6">
        <v>0</v>
      </c>
      <c r="W281" s="6">
        <v>1</v>
      </c>
      <c r="X281" s="8">
        <v>0</v>
      </c>
      <c r="Y281" s="7">
        <v>0</v>
      </c>
      <c r="Z281" s="8">
        <v>0</v>
      </c>
      <c r="AA281" s="6">
        <v>0</v>
      </c>
      <c r="AB281" s="6">
        <v>1</v>
      </c>
      <c r="AC281" s="6">
        <v>1</v>
      </c>
      <c r="AD281" s="6">
        <v>1</v>
      </c>
      <c r="AE281" s="6">
        <v>0</v>
      </c>
      <c r="AF281" s="7">
        <v>0</v>
      </c>
      <c r="AG281" s="6">
        <v>0</v>
      </c>
      <c r="AH281" s="6">
        <v>1</v>
      </c>
      <c r="AI281" s="8">
        <v>0</v>
      </c>
      <c r="AJ281" s="6">
        <v>0</v>
      </c>
      <c r="AK281" s="6">
        <v>1</v>
      </c>
      <c r="AL281" s="8">
        <v>0</v>
      </c>
      <c r="AM281" s="7">
        <v>0</v>
      </c>
      <c r="AN281" s="6">
        <v>0</v>
      </c>
      <c r="AO281" s="6">
        <v>0</v>
      </c>
      <c r="AP281" s="6">
        <v>0</v>
      </c>
      <c r="AQ281" s="6">
        <v>0</v>
      </c>
    </row>
    <row r="282" spans="1:8155">
      <c r="A282">
        <v>279</v>
      </c>
      <c r="B282" t="s">
        <v>241</v>
      </c>
      <c r="C282"/>
      <c r="D282"/>
      <c r="E282" t="s">
        <v>442</v>
      </c>
      <c r="F282" t="s">
        <v>443</v>
      </c>
      <c r="G282" t="s">
        <v>444</v>
      </c>
      <c r="H282" t="s">
        <v>445</v>
      </c>
      <c r="I282" t="s">
        <v>445</v>
      </c>
      <c r="J282" s="2">
        <v>408</v>
      </c>
      <c r="K282" t="s">
        <v>277</v>
      </c>
      <c r="L282" s="23">
        <v>9</v>
      </c>
      <c r="M282" s="6">
        <v>1</v>
      </c>
      <c r="N282" s="6">
        <v>1</v>
      </c>
      <c r="O282" s="6">
        <v>0</v>
      </c>
      <c r="P282" s="6">
        <v>0</v>
      </c>
      <c r="Q282" s="6">
        <v>0</v>
      </c>
      <c r="R282" s="7">
        <v>0</v>
      </c>
      <c r="S282" s="6">
        <v>0</v>
      </c>
      <c r="T282" s="6">
        <v>0</v>
      </c>
      <c r="U282" s="6">
        <v>2</v>
      </c>
      <c r="V282" s="6">
        <v>0</v>
      </c>
      <c r="W282" s="6">
        <v>1</v>
      </c>
      <c r="X282" s="8">
        <v>0</v>
      </c>
      <c r="Y282" s="7">
        <v>0</v>
      </c>
      <c r="Z282" s="8">
        <v>0</v>
      </c>
      <c r="AA282" s="6">
        <v>0</v>
      </c>
      <c r="AB282" s="6">
        <v>0</v>
      </c>
      <c r="AC282" s="6">
        <v>0</v>
      </c>
      <c r="AD282" s="6">
        <v>1</v>
      </c>
      <c r="AE282" s="6">
        <v>2</v>
      </c>
      <c r="AF282" s="7">
        <v>0</v>
      </c>
      <c r="AG282" s="6">
        <v>0</v>
      </c>
      <c r="AH282" s="6">
        <v>0</v>
      </c>
      <c r="AI282" s="8">
        <v>0</v>
      </c>
      <c r="AJ282" s="6">
        <v>0</v>
      </c>
      <c r="AK282" s="6">
        <v>0</v>
      </c>
      <c r="AL282" s="8">
        <v>0</v>
      </c>
      <c r="AM282" s="7">
        <v>0</v>
      </c>
      <c r="AN282" s="6">
        <v>0</v>
      </c>
      <c r="AO282" s="6">
        <v>0</v>
      </c>
      <c r="AP282" s="6">
        <v>0</v>
      </c>
      <c r="AQ282" s="6">
        <v>1</v>
      </c>
    </row>
    <row r="283" spans="1:8155">
      <c r="A283">
        <v>280</v>
      </c>
      <c r="B283" t="s">
        <v>241</v>
      </c>
      <c r="C283"/>
      <c r="D283"/>
      <c r="E283" t="s">
        <v>442</v>
      </c>
      <c r="F283" t="s">
        <v>443</v>
      </c>
      <c r="G283" t="s">
        <v>335</v>
      </c>
      <c r="H283" t="s">
        <v>336</v>
      </c>
      <c r="I283" t="s">
        <v>337</v>
      </c>
      <c r="J283" s="2">
        <v>11</v>
      </c>
      <c r="K283" t="s">
        <v>56</v>
      </c>
      <c r="L283" s="23">
        <v>14</v>
      </c>
      <c r="M283" s="6">
        <v>1</v>
      </c>
      <c r="N283" s="6">
        <v>2</v>
      </c>
      <c r="O283" s="6">
        <v>0</v>
      </c>
      <c r="P283" s="6">
        <v>0</v>
      </c>
      <c r="Q283" s="6">
        <v>1</v>
      </c>
      <c r="R283" s="7">
        <v>1</v>
      </c>
      <c r="S283" s="6">
        <v>1</v>
      </c>
      <c r="T283" s="6">
        <v>0</v>
      </c>
      <c r="U283" s="6">
        <v>0</v>
      </c>
      <c r="V283" s="6">
        <v>0</v>
      </c>
      <c r="W283" s="6">
        <v>1</v>
      </c>
      <c r="X283" s="8">
        <v>0</v>
      </c>
      <c r="Y283" s="7">
        <v>0</v>
      </c>
      <c r="Z283" s="8">
        <v>0</v>
      </c>
      <c r="AA283" s="6">
        <v>0</v>
      </c>
      <c r="AB283" s="6">
        <v>1</v>
      </c>
      <c r="AC283" s="6">
        <v>1</v>
      </c>
      <c r="AD283" s="6">
        <v>1</v>
      </c>
      <c r="AE283" s="6">
        <v>1</v>
      </c>
      <c r="AF283" s="7">
        <v>0</v>
      </c>
      <c r="AG283" s="6">
        <v>1</v>
      </c>
      <c r="AH283" s="6">
        <v>1</v>
      </c>
      <c r="AI283" s="8">
        <v>0</v>
      </c>
      <c r="AJ283" s="6">
        <v>0</v>
      </c>
      <c r="AK283" s="6">
        <v>1</v>
      </c>
      <c r="AL283" s="8">
        <v>0</v>
      </c>
      <c r="AM283" s="7">
        <v>0</v>
      </c>
      <c r="AN283" s="6">
        <v>0</v>
      </c>
      <c r="AO283" s="6">
        <v>0</v>
      </c>
      <c r="AP283" s="6">
        <v>0</v>
      </c>
      <c r="AQ283" s="6">
        <v>0</v>
      </c>
    </row>
    <row r="284" spans="1:8155">
      <c r="A284">
        <v>281</v>
      </c>
      <c r="B284" t="s">
        <v>241</v>
      </c>
      <c r="C284"/>
      <c r="D284"/>
      <c r="E284" t="s">
        <v>446</v>
      </c>
      <c r="F284" t="s">
        <v>447</v>
      </c>
      <c r="G284" t="s">
        <v>448</v>
      </c>
      <c r="H284" t="s">
        <v>449</v>
      </c>
      <c r="I284" t="s">
        <v>449</v>
      </c>
      <c r="J284" s="2">
        <v>3</v>
      </c>
      <c r="K284" t="s">
        <v>250</v>
      </c>
      <c r="L284" s="23">
        <v>7</v>
      </c>
      <c r="M284" s="6">
        <v>2</v>
      </c>
      <c r="N284" s="6">
        <v>1</v>
      </c>
      <c r="O284" s="6">
        <v>0</v>
      </c>
      <c r="P284" s="6">
        <v>0</v>
      </c>
      <c r="Q284" s="6">
        <v>0</v>
      </c>
      <c r="R284" s="7">
        <v>0</v>
      </c>
      <c r="S284" s="6">
        <v>0</v>
      </c>
      <c r="T284" s="6">
        <v>2</v>
      </c>
      <c r="U284" s="6">
        <v>0</v>
      </c>
      <c r="V284" s="6">
        <v>0</v>
      </c>
      <c r="W284" s="6">
        <v>1</v>
      </c>
      <c r="X284" s="8">
        <v>0</v>
      </c>
      <c r="Y284" s="7">
        <v>0</v>
      </c>
      <c r="Z284" s="8">
        <v>0</v>
      </c>
      <c r="AA284" s="6">
        <v>0</v>
      </c>
      <c r="AB284" s="6">
        <v>0</v>
      </c>
      <c r="AC284" s="6">
        <v>1</v>
      </c>
      <c r="AD284" s="6">
        <v>0</v>
      </c>
      <c r="AE284" s="6">
        <v>0</v>
      </c>
      <c r="AF284" s="7">
        <v>0</v>
      </c>
      <c r="AG284" s="6">
        <v>0</v>
      </c>
      <c r="AH284" s="6">
        <v>0</v>
      </c>
      <c r="AI284" s="8">
        <v>0</v>
      </c>
      <c r="AJ284" s="6">
        <v>0</v>
      </c>
      <c r="AK284" s="6">
        <v>0</v>
      </c>
      <c r="AL284" s="8">
        <v>0</v>
      </c>
      <c r="AM284" s="7">
        <v>0</v>
      </c>
      <c r="AN284" s="6">
        <v>0</v>
      </c>
      <c r="AO284" s="6">
        <v>0</v>
      </c>
      <c r="AP284" s="6">
        <v>0</v>
      </c>
      <c r="AQ284" s="6">
        <v>0</v>
      </c>
    </row>
    <row r="285" spans="1:8155">
      <c r="A285">
        <v>282</v>
      </c>
      <c r="B285" t="s">
        <v>241</v>
      </c>
      <c r="C285"/>
      <c r="D285"/>
      <c r="E285" t="s">
        <v>446</v>
      </c>
      <c r="F285" t="s">
        <v>447</v>
      </c>
      <c r="G285" t="s">
        <v>448</v>
      </c>
      <c r="H285" t="s">
        <v>449</v>
      </c>
      <c r="I285" t="s">
        <v>449</v>
      </c>
      <c r="J285" s="2">
        <v>4</v>
      </c>
      <c r="K285" t="s">
        <v>52</v>
      </c>
      <c r="L285" s="23">
        <v>285</v>
      </c>
      <c r="M285" s="6">
        <v>5</v>
      </c>
      <c r="N285" s="6">
        <v>7</v>
      </c>
      <c r="O285" s="6">
        <v>8</v>
      </c>
      <c r="P285" s="6">
        <v>1</v>
      </c>
      <c r="Q285" s="6">
        <v>1</v>
      </c>
      <c r="R285" s="7">
        <v>0</v>
      </c>
      <c r="S285" s="6">
        <v>1</v>
      </c>
      <c r="T285" s="6">
        <v>28</v>
      </c>
      <c r="U285" s="6">
        <v>2</v>
      </c>
      <c r="V285" s="6">
        <v>5</v>
      </c>
      <c r="W285" s="6">
        <v>2</v>
      </c>
      <c r="X285" s="8">
        <v>0</v>
      </c>
      <c r="Y285" s="7">
        <v>0</v>
      </c>
      <c r="Z285" s="8">
        <v>0</v>
      </c>
      <c r="AA285" s="6">
        <v>1</v>
      </c>
      <c r="AB285" s="6">
        <v>55</v>
      </c>
      <c r="AC285" s="6">
        <v>5</v>
      </c>
      <c r="AD285" s="6">
        <v>1</v>
      </c>
      <c r="AE285" s="6">
        <v>0</v>
      </c>
      <c r="AF285" s="7">
        <v>0</v>
      </c>
      <c r="AG285" s="6">
        <v>2</v>
      </c>
      <c r="AH285" s="6">
        <v>70</v>
      </c>
      <c r="AI285" s="8">
        <v>0</v>
      </c>
      <c r="AJ285" s="6">
        <v>0</v>
      </c>
      <c r="AK285" s="6">
        <v>0</v>
      </c>
      <c r="AL285" s="8">
        <v>0</v>
      </c>
      <c r="AM285" s="7">
        <v>0</v>
      </c>
      <c r="AN285" s="6">
        <v>39</v>
      </c>
      <c r="AO285" s="6">
        <v>12</v>
      </c>
      <c r="AP285" s="6">
        <v>34</v>
      </c>
      <c r="AQ285" s="6">
        <v>6</v>
      </c>
    </row>
    <row r="286" spans="1:8155">
      <c r="A286">
        <v>283</v>
      </c>
      <c r="B286" t="s">
        <v>241</v>
      </c>
      <c r="C286"/>
      <c r="D286"/>
      <c r="E286" t="s">
        <v>446</v>
      </c>
      <c r="F286" t="s">
        <v>447</v>
      </c>
      <c r="G286" t="s">
        <v>448</v>
      </c>
      <c r="H286" t="s">
        <v>449</v>
      </c>
      <c r="I286" t="s">
        <v>449</v>
      </c>
      <c r="J286" s="2">
        <v>6</v>
      </c>
      <c r="K286" t="s">
        <v>100</v>
      </c>
      <c r="L286" s="23">
        <v>182</v>
      </c>
      <c r="M286" s="6">
        <v>14</v>
      </c>
      <c r="N286" s="6">
        <v>0</v>
      </c>
      <c r="O286" s="6">
        <v>3</v>
      </c>
      <c r="P286" s="6">
        <v>10</v>
      </c>
      <c r="Q286" s="6">
        <v>1</v>
      </c>
      <c r="R286" s="7">
        <v>8</v>
      </c>
      <c r="S286" s="6">
        <v>5</v>
      </c>
      <c r="T286" s="6">
        <v>29</v>
      </c>
      <c r="U286" s="6">
        <v>7</v>
      </c>
      <c r="V286" s="6">
        <v>2</v>
      </c>
      <c r="W286" s="6">
        <v>5</v>
      </c>
      <c r="X286" s="8">
        <v>0</v>
      </c>
      <c r="Y286" s="7">
        <v>0</v>
      </c>
      <c r="Z286" s="8">
        <v>0</v>
      </c>
      <c r="AA286" s="6">
        <v>4</v>
      </c>
      <c r="AB286" s="6">
        <v>26</v>
      </c>
      <c r="AC286" s="6">
        <v>12</v>
      </c>
      <c r="AD286" s="6">
        <v>1</v>
      </c>
      <c r="AE286" s="6">
        <v>0</v>
      </c>
      <c r="AF286" s="7">
        <v>0</v>
      </c>
      <c r="AG286" s="6">
        <v>13</v>
      </c>
      <c r="AH286" s="6">
        <v>5</v>
      </c>
      <c r="AI286" s="8">
        <v>7</v>
      </c>
      <c r="AJ286" s="6">
        <v>1</v>
      </c>
      <c r="AK286" s="6">
        <v>0</v>
      </c>
      <c r="AL286" s="8">
        <v>0</v>
      </c>
      <c r="AM286" s="7">
        <v>0</v>
      </c>
      <c r="AN286" s="6">
        <v>5</v>
      </c>
      <c r="AO286" s="6">
        <v>13</v>
      </c>
      <c r="AP286" s="6">
        <v>3</v>
      </c>
      <c r="AQ286" s="6">
        <v>8</v>
      </c>
    </row>
    <row r="287" spans="1:8155">
      <c r="A287">
        <v>284</v>
      </c>
      <c r="B287" t="s">
        <v>241</v>
      </c>
      <c r="C287"/>
      <c r="D287"/>
      <c r="E287" t="s">
        <v>446</v>
      </c>
      <c r="F287" t="s">
        <v>447</v>
      </c>
      <c r="G287" t="s">
        <v>448</v>
      </c>
      <c r="H287" t="s">
        <v>449</v>
      </c>
      <c r="I287" t="s">
        <v>449</v>
      </c>
      <c r="J287" s="2">
        <v>9</v>
      </c>
      <c r="K287" t="s">
        <v>251</v>
      </c>
      <c r="L287" s="23">
        <v>69</v>
      </c>
      <c r="M287" s="6">
        <v>10</v>
      </c>
      <c r="N287" s="6">
        <v>0</v>
      </c>
      <c r="O287" s="6">
        <v>1</v>
      </c>
      <c r="P287" s="6">
        <v>1</v>
      </c>
      <c r="Q287" s="6">
        <v>0</v>
      </c>
      <c r="R287" s="7">
        <v>1</v>
      </c>
      <c r="S287" s="6">
        <v>0</v>
      </c>
      <c r="T287" s="6">
        <v>2</v>
      </c>
      <c r="U287" s="6">
        <v>1</v>
      </c>
      <c r="V287" s="6">
        <v>0</v>
      </c>
      <c r="W287" s="6">
        <v>0</v>
      </c>
      <c r="X287" s="8">
        <v>0</v>
      </c>
      <c r="Y287" s="7">
        <v>0</v>
      </c>
      <c r="Z287" s="8">
        <v>0</v>
      </c>
      <c r="AA287" s="6">
        <v>0</v>
      </c>
      <c r="AB287" s="6">
        <v>18</v>
      </c>
      <c r="AC287" s="6">
        <v>1</v>
      </c>
      <c r="AD287" s="6">
        <v>2</v>
      </c>
      <c r="AE287" s="6">
        <v>0</v>
      </c>
      <c r="AF287" s="7">
        <v>0</v>
      </c>
      <c r="AG287" s="6">
        <v>0</v>
      </c>
      <c r="AH287" s="6">
        <v>5</v>
      </c>
      <c r="AI287" s="8">
        <v>3</v>
      </c>
      <c r="AJ287" s="6">
        <v>3</v>
      </c>
      <c r="AK287" s="6">
        <v>0</v>
      </c>
      <c r="AL287" s="8">
        <v>0</v>
      </c>
      <c r="AM287" s="7">
        <v>0</v>
      </c>
      <c r="AN287" s="6">
        <v>1</v>
      </c>
      <c r="AO287" s="6">
        <v>15</v>
      </c>
      <c r="AP287" s="6">
        <v>4</v>
      </c>
      <c r="AQ287" s="6">
        <v>1</v>
      </c>
    </row>
    <row r="288" spans="1:8155">
      <c r="A288">
        <v>285</v>
      </c>
      <c r="B288" t="s">
        <v>241</v>
      </c>
      <c r="C288"/>
      <c r="D288"/>
      <c r="E288" t="s">
        <v>446</v>
      </c>
      <c r="F288" t="s">
        <v>447</v>
      </c>
      <c r="G288" t="s">
        <v>448</v>
      </c>
      <c r="H288" t="s">
        <v>449</v>
      </c>
      <c r="I288" t="s">
        <v>449</v>
      </c>
      <c r="J288" s="2">
        <v>10</v>
      </c>
      <c r="K288" t="s">
        <v>68</v>
      </c>
      <c r="L288" s="23">
        <v>2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7">
        <v>0</v>
      </c>
      <c r="S288" s="6">
        <v>0</v>
      </c>
      <c r="T288" s="6">
        <v>2</v>
      </c>
      <c r="U288" s="6">
        <v>0</v>
      </c>
      <c r="V288" s="6">
        <v>0</v>
      </c>
      <c r="W288" s="6">
        <v>0</v>
      </c>
      <c r="X288" s="8">
        <v>0</v>
      </c>
      <c r="Y288" s="7">
        <v>0</v>
      </c>
      <c r="Z288" s="8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7">
        <v>0</v>
      </c>
      <c r="AG288" s="6">
        <v>0</v>
      </c>
      <c r="AH288" s="6">
        <v>0</v>
      </c>
      <c r="AI288" s="8">
        <v>0</v>
      </c>
      <c r="AJ288" s="6">
        <v>0</v>
      </c>
      <c r="AK288" s="6">
        <v>0</v>
      </c>
      <c r="AL288" s="8">
        <v>0</v>
      </c>
      <c r="AM288" s="7">
        <v>0</v>
      </c>
      <c r="AN288" s="6">
        <v>0</v>
      </c>
      <c r="AO288" s="6">
        <v>0</v>
      </c>
      <c r="AP288" s="6">
        <v>0</v>
      </c>
      <c r="AQ288" s="6">
        <v>0</v>
      </c>
    </row>
    <row r="289" spans="1:8155">
      <c r="A289">
        <v>286</v>
      </c>
      <c r="B289" t="s">
        <v>241</v>
      </c>
      <c r="C289"/>
      <c r="D289"/>
      <c r="E289" t="s">
        <v>446</v>
      </c>
      <c r="F289" t="s">
        <v>447</v>
      </c>
      <c r="G289" t="s">
        <v>448</v>
      </c>
      <c r="H289" t="s">
        <v>449</v>
      </c>
      <c r="I289" t="s">
        <v>449</v>
      </c>
      <c r="J289" s="2">
        <v>402</v>
      </c>
      <c r="K289" t="s">
        <v>303</v>
      </c>
      <c r="L289" s="23">
        <v>3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7">
        <v>0</v>
      </c>
      <c r="S289" s="6">
        <v>0</v>
      </c>
      <c r="T289" s="6">
        <v>0</v>
      </c>
      <c r="U289" s="6">
        <v>0</v>
      </c>
      <c r="V289" s="6">
        <v>1</v>
      </c>
      <c r="W289" s="6">
        <v>0</v>
      </c>
      <c r="X289" s="8">
        <v>0</v>
      </c>
      <c r="Y289" s="7">
        <v>0</v>
      </c>
      <c r="Z289" s="8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7">
        <v>0</v>
      </c>
      <c r="AG289" s="6">
        <v>1</v>
      </c>
      <c r="AH289" s="6">
        <v>0</v>
      </c>
      <c r="AI289" s="8">
        <v>0</v>
      </c>
      <c r="AJ289" s="6">
        <v>0</v>
      </c>
      <c r="AK289" s="6">
        <v>0</v>
      </c>
      <c r="AL289" s="8">
        <v>0</v>
      </c>
      <c r="AM289" s="7">
        <v>0</v>
      </c>
      <c r="AN289" s="6">
        <v>1</v>
      </c>
      <c r="AO289" s="6">
        <v>0</v>
      </c>
      <c r="AP289" s="6">
        <v>0</v>
      </c>
      <c r="AQ289" s="6">
        <v>0</v>
      </c>
    </row>
    <row r="290" spans="1:8155">
      <c r="A290">
        <v>287</v>
      </c>
      <c r="B290" t="s">
        <v>241</v>
      </c>
      <c r="C290"/>
      <c r="D290"/>
      <c r="E290" t="s">
        <v>446</v>
      </c>
      <c r="F290" t="s">
        <v>447</v>
      </c>
      <c r="G290" t="s">
        <v>448</v>
      </c>
      <c r="H290" t="s">
        <v>449</v>
      </c>
      <c r="I290" t="s">
        <v>449</v>
      </c>
      <c r="J290" s="2">
        <v>403</v>
      </c>
      <c r="K290" t="s">
        <v>275</v>
      </c>
      <c r="L290" s="23">
        <v>6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7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8">
        <v>0</v>
      </c>
      <c r="Y290" s="7">
        <v>0</v>
      </c>
      <c r="Z290" s="8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7">
        <v>0</v>
      </c>
      <c r="AG290" s="6">
        <v>0</v>
      </c>
      <c r="AH290" s="6">
        <v>0</v>
      </c>
      <c r="AI290" s="8">
        <v>0</v>
      </c>
      <c r="AJ290" s="6">
        <v>0</v>
      </c>
      <c r="AK290" s="6">
        <v>0</v>
      </c>
      <c r="AL290" s="8">
        <v>0</v>
      </c>
      <c r="AM290" s="7">
        <v>0</v>
      </c>
      <c r="AN290" s="6">
        <v>0</v>
      </c>
      <c r="AO290" s="6">
        <v>1</v>
      </c>
      <c r="AP290" s="6">
        <v>1</v>
      </c>
      <c r="AQ290" s="6">
        <v>4</v>
      </c>
    </row>
    <row r="291" spans="1:8155">
      <c r="A291">
        <v>288</v>
      </c>
      <c r="B291" t="s">
        <v>241</v>
      </c>
      <c r="C291"/>
      <c r="D291"/>
      <c r="E291" t="s">
        <v>446</v>
      </c>
      <c r="F291" t="s">
        <v>447</v>
      </c>
      <c r="G291" t="s">
        <v>448</v>
      </c>
      <c r="H291" t="s">
        <v>449</v>
      </c>
      <c r="I291" t="s">
        <v>449</v>
      </c>
      <c r="J291" s="2">
        <v>408</v>
      </c>
      <c r="K291" t="s">
        <v>277</v>
      </c>
      <c r="L291" s="23">
        <v>2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7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8">
        <v>0</v>
      </c>
      <c r="Y291" s="7">
        <v>0</v>
      </c>
      <c r="Z291" s="8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7">
        <v>0</v>
      </c>
      <c r="AG291" s="6">
        <v>0</v>
      </c>
      <c r="AH291" s="6">
        <v>0</v>
      </c>
      <c r="AI291" s="8">
        <v>2</v>
      </c>
      <c r="AJ291" s="6">
        <v>0</v>
      </c>
      <c r="AK291" s="6">
        <v>0</v>
      </c>
      <c r="AL291" s="8">
        <v>0</v>
      </c>
      <c r="AM291" s="7">
        <v>0</v>
      </c>
      <c r="AN291" s="6">
        <v>0</v>
      </c>
      <c r="AO291" s="6">
        <v>0</v>
      </c>
      <c r="AP291" s="6">
        <v>0</v>
      </c>
      <c r="AQ291" s="6">
        <v>0</v>
      </c>
    </row>
    <row r="292" spans="1:8155">
      <c r="A292">
        <v>289</v>
      </c>
      <c r="B292" t="s">
        <v>241</v>
      </c>
      <c r="C292"/>
      <c r="D292"/>
      <c r="E292" t="s">
        <v>450</v>
      </c>
      <c r="F292" t="s">
        <v>439</v>
      </c>
      <c r="G292" t="s">
        <v>440</v>
      </c>
      <c r="H292" t="s">
        <v>441</v>
      </c>
      <c r="I292" t="s">
        <v>206</v>
      </c>
      <c r="J292" s="2">
        <v>402</v>
      </c>
      <c r="K292" t="s">
        <v>303</v>
      </c>
      <c r="L292" s="23">
        <v>10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7">
        <v>0</v>
      </c>
      <c r="S292" s="6">
        <v>0</v>
      </c>
      <c r="T292" s="6">
        <v>0</v>
      </c>
      <c r="U292" s="6">
        <v>1</v>
      </c>
      <c r="V292" s="6">
        <v>0</v>
      </c>
      <c r="W292" s="6">
        <v>0</v>
      </c>
      <c r="X292" s="8">
        <v>0</v>
      </c>
      <c r="Y292" s="7">
        <v>0</v>
      </c>
      <c r="Z292" s="8">
        <v>0</v>
      </c>
      <c r="AA292" s="6">
        <v>0</v>
      </c>
      <c r="AB292" s="6">
        <v>0</v>
      </c>
      <c r="AC292" s="6">
        <v>0</v>
      </c>
      <c r="AD292" s="6">
        <v>1</v>
      </c>
      <c r="AE292" s="6">
        <v>0</v>
      </c>
      <c r="AF292" s="7">
        <v>0</v>
      </c>
      <c r="AG292" s="6">
        <v>1</v>
      </c>
      <c r="AH292" s="6">
        <v>1</v>
      </c>
      <c r="AI292" s="8">
        <v>0</v>
      </c>
      <c r="AJ292" s="6">
        <v>2</v>
      </c>
      <c r="AK292" s="6">
        <v>2</v>
      </c>
      <c r="AL292" s="8">
        <v>0</v>
      </c>
      <c r="AM292" s="7">
        <v>0</v>
      </c>
      <c r="AN292" s="6">
        <v>0</v>
      </c>
      <c r="AO292" s="6">
        <v>0</v>
      </c>
      <c r="AP292" s="6">
        <v>0</v>
      </c>
      <c r="AQ292" s="6">
        <v>2</v>
      </c>
    </row>
    <row r="293" spans="1:8155">
      <c r="A293">
        <v>290</v>
      </c>
      <c r="B293" t="s">
        <v>241</v>
      </c>
      <c r="C293"/>
      <c r="D293"/>
      <c r="E293" t="s">
        <v>450</v>
      </c>
      <c r="F293" t="s">
        <v>439</v>
      </c>
      <c r="G293" t="s">
        <v>440</v>
      </c>
      <c r="H293" t="s">
        <v>441</v>
      </c>
      <c r="I293" t="s">
        <v>206</v>
      </c>
      <c r="J293" s="2">
        <v>403</v>
      </c>
      <c r="K293" t="s">
        <v>275</v>
      </c>
      <c r="L293" s="23">
        <v>1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7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8">
        <v>0</v>
      </c>
      <c r="Y293" s="7">
        <v>0</v>
      </c>
      <c r="Z293" s="8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7">
        <v>0</v>
      </c>
      <c r="AG293" s="6">
        <v>0</v>
      </c>
      <c r="AH293" s="6">
        <v>0</v>
      </c>
      <c r="AI293" s="8">
        <v>0</v>
      </c>
      <c r="AJ293" s="6">
        <v>1</v>
      </c>
      <c r="AK293" s="6">
        <v>0</v>
      </c>
      <c r="AL293" s="8">
        <v>0</v>
      </c>
      <c r="AM293" s="7">
        <v>0</v>
      </c>
      <c r="AN293" s="6">
        <v>0</v>
      </c>
      <c r="AO293" s="6">
        <v>0</v>
      </c>
      <c r="AP293" s="6">
        <v>0</v>
      </c>
      <c r="AQ293" s="6">
        <v>0</v>
      </c>
    </row>
    <row r="294" spans="1:8155">
      <c r="A294">
        <v>291</v>
      </c>
      <c r="B294" t="s">
        <v>241</v>
      </c>
      <c r="C294"/>
      <c r="D294"/>
      <c r="E294" t="s">
        <v>450</v>
      </c>
      <c r="F294" t="s">
        <v>439</v>
      </c>
      <c r="G294" t="s">
        <v>440</v>
      </c>
      <c r="H294" t="s">
        <v>441</v>
      </c>
      <c r="I294" t="s">
        <v>206</v>
      </c>
      <c r="J294" s="2">
        <v>404</v>
      </c>
      <c r="K294" t="s">
        <v>276</v>
      </c>
      <c r="L294" s="23">
        <v>1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7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8">
        <v>0</v>
      </c>
      <c r="Y294" s="7">
        <v>0</v>
      </c>
      <c r="Z294" s="8">
        <v>0</v>
      </c>
      <c r="AA294" s="6">
        <v>0</v>
      </c>
      <c r="AB294" s="6">
        <v>0</v>
      </c>
      <c r="AC294" s="6">
        <v>0</v>
      </c>
      <c r="AD294" s="6">
        <v>1</v>
      </c>
      <c r="AE294" s="6">
        <v>0</v>
      </c>
      <c r="AF294" s="7">
        <v>0</v>
      </c>
      <c r="AG294" s="6">
        <v>0</v>
      </c>
      <c r="AH294" s="6">
        <v>0</v>
      </c>
      <c r="AI294" s="8">
        <v>0</v>
      </c>
      <c r="AJ294" s="6">
        <v>0</v>
      </c>
      <c r="AK294" s="6">
        <v>0</v>
      </c>
      <c r="AL294" s="8">
        <v>0</v>
      </c>
      <c r="AM294" s="7">
        <v>0</v>
      </c>
      <c r="AN294" s="6">
        <v>0</v>
      </c>
      <c r="AO294" s="6">
        <v>0</v>
      </c>
      <c r="AP294" s="6">
        <v>0</v>
      </c>
      <c r="AQ294" s="6">
        <v>0</v>
      </c>
    </row>
    <row r="295" spans="1:8155">
      <c r="A295">
        <v>292</v>
      </c>
      <c r="B295" t="s">
        <v>241</v>
      </c>
      <c r="C295"/>
      <c r="D295"/>
      <c r="E295" t="s">
        <v>450</v>
      </c>
      <c r="F295" t="s">
        <v>439</v>
      </c>
      <c r="G295" t="s">
        <v>440</v>
      </c>
      <c r="H295" t="s">
        <v>441</v>
      </c>
      <c r="I295" t="s">
        <v>206</v>
      </c>
      <c r="J295" s="2">
        <v>408</v>
      </c>
      <c r="K295" t="s">
        <v>277</v>
      </c>
      <c r="L295" s="23">
        <v>4</v>
      </c>
      <c r="M295" s="6">
        <v>0</v>
      </c>
      <c r="N295" s="6">
        <v>1</v>
      </c>
      <c r="O295" s="6">
        <v>0</v>
      </c>
      <c r="P295" s="6">
        <v>0</v>
      </c>
      <c r="Q295" s="6">
        <v>0</v>
      </c>
      <c r="R295" s="7">
        <v>0</v>
      </c>
      <c r="S295" s="6">
        <v>0</v>
      </c>
      <c r="T295" s="6">
        <v>0</v>
      </c>
      <c r="U295" s="6">
        <v>0</v>
      </c>
      <c r="V295" s="6">
        <v>1</v>
      </c>
      <c r="W295" s="6">
        <v>2</v>
      </c>
      <c r="X295" s="8">
        <v>0</v>
      </c>
      <c r="Y295" s="7">
        <v>0</v>
      </c>
      <c r="Z295" s="8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7">
        <v>0</v>
      </c>
      <c r="AG295" s="6">
        <v>0</v>
      </c>
      <c r="AH295" s="6">
        <v>0</v>
      </c>
      <c r="AI295" s="8">
        <v>0</v>
      </c>
      <c r="AJ295" s="6">
        <v>0</v>
      </c>
      <c r="AK295" s="6">
        <v>0</v>
      </c>
      <c r="AL295" s="8">
        <v>0</v>
      </c>
      <c r="AM295" s="7">
        <v>0</v>
      </c>
      <c r="AN295" s="6">
        <v>0</v>
      </c>
      <c r="AO295" s="6">
        <v>0</v>
      </c>
      <c r="AP295" s="6">
        <v>0</v>
      </c>
      <c r="AQ295" s="6">
        <v>0</v>
      </c>
    </row>
    <row r="296" spans="1:8155">
      <c r="A296">
        <v>293</v>
      </c>
      <c r="B296" t="s">
        <v>241</v>
      </c>
      <c r="C296"/>
      <c r="D296"/>
      <c r="E296" t="s">
        <v>451</v>
      </c>
      <c r="F296" t="s">
        <v>452</v>
      </c>
      <c r="G296" t="s">
        <v>453</v>
      </c>
      <c r="H296" t="s">
        <v>454</v>
      </c>
      <c r="I296" t="s">
        <v>454</v>
      </c>
      <c r="J296" s="2">
        <v>3</v>
      </c>
      <c r="K296" t="s">
        <v>250</v>
      </c>
      <c r="L296" s="23">
        <v>2</v>
      </c>
      <c r="M296" s="6">
        <v>0</v>
      </c>
      <c r="N296" s="6">
        <v>0</v>
      </c>
      <c r="O296" s="6">
        <v>0</v>
      </c>
      <c r="P296" s="6">
        <v>1</v>
      </c>
      <c r="Q296" s="6">
        <v>0</v>
      </c>
      <c r="R296" s="7">
        <v>0</v>
      </c>
      <c r="S296" s="6">
        <v>1</v>
      </c>
      <c r="T296" s="6">
        <v>0</v>
      </c>
      <c r="U296" s="6">
        <v>0</v>
      </c>
      <c r="V296" s="6">
        <v>0</v>
      </c>
      <c r="W296" s="6">
        <v>0</v>
      </c>
      <c r="X296" s="8">
        <v>0</v>
      </c>
      <c r="Y296" s="7">
        <v>0</v>
      </c>
      <c r="Z296" s="8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7">
        <v>0</v>
      </c>
      <c r="AG296" s="6">
        <v>0</v>
      </c>
      <c r="AH296" s="6">
        <v>0</v>
      </c>
      <c r="AI296" s="8">
        <v>0</v>
      </c>
      <c r="AJ296" s="6">
        <v>0</v>
      </c>
      <c r="AK296" s="6">
        <v>0</v>
      </c>
      <c r="AL296" s="8">
        <v>0</v>
      </c>
      <c r="AM296" s="7">
        <v>0</v>
      </c>
      <c r="AN296" s="6">
        <v>0</v>
      </c>
      <c r="AO296" s="6">
        <v>0</v>
      </c>
      <c r="AP296" s="6">
        <v>0</v>
      </c>
      <c r="AQ296" s="6">
        <v>0</v>
      </c>
    </row>
    <row r="297" spans="1:8155">
      <c r="A297">
        <v>294</v>
      </c>
      <c r="B297" t="s">
        <v>241</v>
      </c>
      <c r="C297"/>
      <c r="D297"/>
      <c r="E297" t="s">
        <v>451</v>
      </c>
      <c r="F297" t="s">
        <v>452</v>
      </c>
      <c r="G297" t="s">
        <v>453</v>
      </c>
      <c r="H297" t="s">
        <v>454</v>
      </c>
      <c r="I297" t="s">
        <v>454</v>
      </c>
      <c r="J297" s="2">
        <v>4</v>
      </c>
      <c r="K297" t="s">
        <v>52</v>
      </c>
      <c r="L297" s="23">
        <v>170</v>
      </c>
      <c r="M297" s="6">
        <v>0</v>
      </c>
      <c r="N297" s="6">
        <v>20</v>
      </c>
      <c r="O297" s="6">
        <v>0</v>
      </c>
      <c r="P297" s="6">
        <v>0</v>
      </c>
      <c r="Q297" s="6">
        <v>0</v>
      </c>
      <c r="R297" s="7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8">
        <v>0</v>
      </c>
      <c r="Y297" s="7">
        <v>0</v>
      </c>
      <c r="Z297" s="8">
        <v>0</v>
      </c>
      <c r="AA297" s="6">
        <v>0</v>
      </c>
      <c r="AB297" s="6">
        <v>12</v>
      </c>
      <c r="AC297" s="6">
        <v>0</v>
      </c>
      <c r="AD297" s="6">
        <v>0</v>
      </c>
      <c r="AE297" s="6">
        <v>0</v>
      </c>
      <c r="AF297" s="7">
        <v>0</v>
      </c>
      <c r="AG297" s="6">
        <v>0</v>
      </c>
      <c r="AH297" s="6">
        <v>80</v>
      </c>
      <c r="AI297" s="8">
        <v>0</v>
      </c>
      <c r="AJ297" s="6">
        <v>0</v>
      </c>
      <c r="AK297" s="6">
        <v>0</v>
      </c>
      <c r="AL297" s="8">
        <v>0</v>
      </c>
      <c r="AM297" s="7">
        <v>0</v>
      </c>
      <c r="AN297" s="6">
        <v>6</v>
      </c>
      <c r="AO297" s="6">
        <v>0</v>
      </c>
      <c r="AP297" s="6">
        <v>52</v>
      </c>
      <c r="AQ297" s="6">
        <v>0</v>
      </c>
    </row>
    <row r="298" spans="1:8155">
      <c r="A298">
        <v>295</v>
      </c>
      <c r="B298" t="s">
        <v>241</v>
      </c>
      <c r="C298"/>
      <c r="D298"/>
      <c r="E298" t="s">
        <v>451</v>
      </c>
      <c r="F298" t="s">
        <v>452</v>
      </c>
      <c r="G298" t="s">
        <v>453</v>
      </c>
      <c r="H298" t="s">
        <v>454</v>
      </c>
      <c r="I298" t="s">
        <v>454</v>
      </c>
      <c r="J298" s="2">
        <v>6</v>
      </c>
      <c r="K298" t="s">
        <v>100</v>
      </c>
      <c r="L298" s="23">
        <v>112</v>
      </c>
      <c r="M298" s="6">
        <v>0</v>
      </c>
      <c r="N298" s="6">
        <v>69</v>
      </c>
      <c r="O298" s="6">
        <v>0</v>
      </c>
      <c r="P298" s="6">
        <v>0</v>
      </c>
      <c r="Q298" s="6">
        <v>0</v>
      </c>
      <c r="R298" s="7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8">
        <v>0</v>
      </c>
      <c r="Y298" s="7">
        <v>0</v>
      </c>
      <c r="Z298" s="8">
        <v>0</v>
      </c>
      <c r="AA298" s="6">
        <v>0</v>
      </c>
      <c r="AB298" s="6">
        <v>19</v>
      </c>
      <c r="AC298" s="6">
        <v>0</v>
      </c>
      <c r="AD298" s="6">
        <v>4</v>
      </c>
      <c r="AE298" s="6">
        <v>0</v>
      </c>
      <c r="AF298" s="7">
        <v>1</v>
      </c>
      <c r="AG298" s="6">
        <v>0</v>
      </c>
      <c r="AH298" s="6">
        <v>0</v>
      </c>
      <c r="AI298" s="8">
        <v>0</v>
      </c>
      <c r="AJ298" s="6">
        <v>0</v>
      </c>
      <c r="AK298" s="6">
        <v>0</v>
      </c>
      <c r="AL298" s="8">
        <v>0</v>
      </c>
      <c r="AM298" s="7">
        <v>0</v>
      </c>
      <c r="AN298" s="6">
        <v>19</v>
      </c>
      <c r="AO298" s="6">
        <v>0</v>
      </c>
      <c r="AP298" s="6">
        <v>0</v>
      </c>
      <c r="AQ298" s="6">
        <v>0</v>
      </c>
    </row>
    <row r="299" spans="1:8155">
      <c r="A299">
        <v>296</v>
      </c>
      <c r="B299" t="s">
        <v>241</v>
      </c>
      <c r="C299"/>
      <c r="D299"/>
      <c r="E299" t="s">
        <v>451</v>
      </c>
      <c r="F299" t="s">
        <v>452</v>
      </c>
      <c r="G299" t="s">
        <v>453</v>
      </c>
      <c r="H299" t="s">
        <v>454</v>
      </c>
      <c r="I299" t="s">
        <v>454</v>
      </c>
      <c r="J299" s="2">
        <v>8</v>
      </c>
      <c r="K299" t="s">
        <v>258</v>
      </c>
      <c r="L299" s="23">
        <v>6</v>
      </c>
      <c r="M299" s="6">
        <v>0</v>
      </c>
      <c r="N299" s="6">
        <v>6</v>
      </c>
      <c r="O299" s="6">
        <v>0</v>
      </c>
      <c r="P299" s="6">
        <v>0</v>
      </c>
      <c r="Q299" s="6">
        <v>0</v>
      </c>
      <c r="R299" s="7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8">
        <v>0</v>
      </c>
      <c r="Y299" s="7">
        <v>0</v>
      </c>
      <c r="Z299" s="8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7">
        <v>0</v>
      </c>
      <c r="AG299" s="6">
        <v>0</v>
      </c>
      <c r="AH299" s="6">
        <v>0</v>
      </c>
      <c r="AI299" s="8">
        <v>0</v>
      </c>
      <c r="AJ299" s="6">
        <v>0</v>
      </c>
      <c r="AK299" s="6">
        <v>0</v>
      </c>
      <c r="AL299" s="8">
        <v>0</v>
      </c>
      <c r="AM299" s="7">
        <v>0</v>
      </c>
      <c r="AN299" s="6">
        <v>0</v>
      </c>
      <c r="AO299" s="6">
        <v>0</v>
      </c>
      <c r="AP299" s="6">
        <v>0</v>
      </c>
      <c r="AQ299" s="6">
        <v>0</v>
      </c>
    </row>
    <row r="300" spans="1:8155">
      <c r="A300">
        <v>297</v>
      </c>
      <c r="B300" t="s">
        <v>241</v>
      </c>
      <c r="C300"/>
      <c r="D300"/>
      <c r="E300" t="s">
        <v>451</v>
      </c>
      <c r="F300" t="s">
        <v>452</v>
      </c>
      <c r="G300" t="s">
        <v>453</v>
      </c>
      <c r="H300" t="s">
        <v>454</v>
      </c>
      <c r="I300" t="s">
        <v>454</v>
      </c>
      <c r="J300" s="2">
        <v>9</v>
      </c>
      <c r="K300" t="s">
        <v>251</v>
      </c>
      <c r="L300" s="23">
        <v>7</v>
      </c>
      <c r="M300" s="6">
        <v>6</v>
      </c>
      <c r="N300" s="6">
        <v>0</v>
      </c>
      <c r="O300" s="6">
        <v>0</v>
      </c>
      <c r="P300" s="6">
        <v>0</v>
      </c>
      <c r="Q300" s="6">
        <v>0</v>
      </c>
      <c r="R300" s="7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8">
        <v>0</v>
      </c>
      <c r="Y300" s="7">
        <v>0</v>
      </c>
      <c r="Z300" s="8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7">
        <v>1</v>
      </c>
      <c r="AG300" s="6">
        <v>0</v>
      </c>
      <c r="AH300" s="6">
        <v>0</v>
      </c>
      <c r="AI300" s="8">
        <v>0</v>
      </c>
      <c r="AJ300" s="6">
        <v>0</v>
      </c>
      <c r="AK300" s="6">
        <v>0</v>
      </c>
      <c r="AL300" s="8">
        <v>0</v>
      </c>
      <c r="AM300" s="7">
        <v>0</v>
      </c>
      <c r="AN300" s="6">
        <v>0</v>
      </c>
      <c r="AO300" s="6">
        <v>0</v>
      </c>
      <c r="AP300" s="6">
        <v>0</v>
      </c>
      <c r="AQ300" s="6">
        <v>0</v>
      </c>
    </row>
    <row r="301" spans="1:8155">
      <c r="A301">
        <v>298</v>
      </c>
      <c r="B301" t="s">
        <v>241</v>
      </c>
      <c r="C301"/>
      <c r="D301"/>
      <c r="E301" t="s">
        <v>451</v>
      </c>
      <c r="F301" t="s">
        <v>452</v>
      </c>
      <c r="G301" t="s">
        <v>453</v>
      </c>
      <c r="H301" t="s">
        <v>454</v>
      </c>
      <c r="I301" t="s">
        <v>454</v>
      </c>
      <c r="J301" s="2">
        <v>10</v>
      </c>
      <c r="K301" t="s">
        <v>68</v>
      </c>
      <c r="L301" s="23">
        <v>37</v>
      </c>
      <c r="M301" s="6">
        <v>0</v>
      </c>
      <c r="N301" s="6">
        <v>32</v>
      </c>
      <c r="O301" s="6">
        <v>0</v>
      </c>
      <c r="P301" s="6">
        <v>0</v>
      </c>
      <c r="Q301" s="6">
        <v>0</v>
      </c>
      <c r="R301" s="7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8">
        <v>0</v>
      </c>
      <c r="Y301" s="7">
        <v>0</v>
      </c>
      <c r="Z301" s="8">
        <v>0</v>
      </c>
      <c r="AA301" s="6">
        <v>0</v>
      </c>
      <c r="AB301" s="6">
        <v>3</v>
      </c>
      <c r="AC301" s="6">
        <v>0</v>
      </c>
      <c r="AD301" s="6">
        <v>0</v>
      </c>
      <c r="AE301" s="6">
        <v>0</v>
      </c>
      <c r="AF301" s="7">
        <v>0</v>
      </c>
      <c r="AG301" s="6">
        <v>1</v>
      </c>
      <c r="AH301" s="6">
        <v>0</v>
      </c>
      <c r="AI301" s="8">
        <v>0</v>
      </c>
      <c r="AJ301" s="6">
        <v>0</v>
      </c>
      <c r="AK301" s="6">
        <v>0</v>
      </c>
      <c r="AL301" s="8">
        <v>0</v>
      </c>
      <c r="AM301" s="7">
        <v>0</v>
      </c>
      <c r="AN301" s="6">
        <v>1</v>
      </c>
      <c r="AO301" s="6">
        <v>0</v>
      </c>
      <c r="AP301" s="6">
        <v>0</v>
      </c>
      <c r="AQ301" s="6">
        <v>0</v>
      </c>
    </row>
    <row r="302" spans="1:8155">
      <c r="A302">
        <v>299</v>
      </c>
      <c r="B302" t="s">
        <v>241</v>
      </c>
      <c r="C302"/>
      <c r="D302"/>
      <c r="E302" t="s">
        <v>451</v>
      </c>
      <c r="F302" t="s">
        <v>452</v>
      </c>
      <c r="G302" t="s">
        <v>453</v>
      </c>
      <c r="H302" t="s">
        <v>454</v>
      </c>
      <c r="I302" t="s">
        <v>454</v>
      </c>
      <c r="J302" s="2">
        <v>402</v>
      </c>
      <c r="K302" t="s">
        <v>303</v>
      </c>
      <c r="L302" s="23">
        <v>3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7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8">
        <v>0</v>
      </c>
      <c r="Y302" s="7">
        <v>0</v>
      </c>
      <c r="Z302" s="8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7">
        <v>0</v>
      </c>
      <c r="AG302" s="6">
        <v>0</v>
      </c>
      <c r="AH302" s="6">
        <v>0</v>
      </c>
      <c r="AI302" s="8">
        <v>0</v>
      </c>
      <c r="AJ302" s="6">
        <v>1</v>
      </c>
      <c r="AK302" s="6">
        <v>0</v>
      </c>
      <c r="AL302" s="8">
        <v>0</v>
      </c>
      <c r="AM302" s="7">
        <v>0</v>
      </c>
      <c r="AN302" s="6">
        <v>0</v>
      </c>
      <c r="AO302" s="6">
        <v>1</v>
      </c>
      <c r="AP302" s="6">
        <v>0</v>
      </c>
      <c r="AQ302" s="6">
        <v>1</v>
      </c>
    </row>
    <row r="303" spans="1:8155">
      <c r="A303">
        <v>300</v>
      </c>
      <c r="B303" t="s">
        <v>241</v>
      </c>
      <c r="C303"/>
      <c r="D303"/>
      <c r="E303" t="s">
        <v>451</v>
      </c>
      <c r="F303" t="s">
        <v>452</v>
      </c>
      <c r="G303" t="s">
        <v>453</v>
      </c>
      <c r="H303" t="s">
        <v>454</v>
      </c>
      <c r="I303" t="s">
        <v>454</v>
      </c>
      <c r="J303" s="2">
        <v>408</v>
      </c>
      <c r="K303" t="s">
        <v>277</v>
      </c>
      <c r="L303" s="23">
        <v>5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7">
        <v>0</v>
      </c>
      <c r="S303" s="6">
        <v>0</v>
      </c>
      <c r="T303" s="6">
        <v>0</v>
      </c>
      <c r="U303" s="6">
        <v>0</v>
      </c>
      <c r="V303" s="6">
        <v>5</v>
      </c>
      <c r="W303" s="6">
        <v>0</v>
      </c>
      <c r="X303" s="8">
        <v>0</v>
      </c>
      <c r="Y303" s="7">
        <v>0</v>
      </c>
      <c r="Z303" s="8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7">
        <v>0</v>
      </c>
      <c r="AG303" s="6">
        <v>0</v>
      </c>
      <c r="AH303" s="6">
        <v>0</v>
      </c>
      <c r="AI303" s="8">
        <v>0</v>
      </c>
      <c r="AJ303" s="6">
        <v>0</v>
      </c>
      <c r="AK303" s="6">
        <v>0</v>
      </c>
      <c r="AL303" s="8">
        <v>0</v>
      </c>
      <c r="AM303" s="7">
        <v>0</v>
      </c>
      <c r="AN303" s="6">
        <v>0</v>
      </c>
      <c r="AO303" s="6">
        <v>0</v>
      </c>
      <c r="AP303" s="6">
        <v>0</v>
      </c>
      <c r="AQ303" s="6">
        <v>0</v>
      </c>
    </row>
    <row r="304" spans="1:8155">
      <c r="A304">
        <v>301</v>
      </c>
      <c r="B304" t="s">
        <v>241</v>
      </c>
      <c r="C304"/>
      <c r="D304"/>
      <c r="E304" t="s">
        <v>455</v>
      </c>
      <c r="F304" t="s">
        <v>456</v>
      </c>
      <c r="G304" t="s">
        <v>457</v>
      </c>
      <c r="H304" t="s">
        <v>458</v>
      </c>
      <c r="I304" t="s">
        <v>458</v>
      </c>
      <c r="J304" s="2">
        <v>3</v>
      </c>
      <c r="K304" t="s">
        <v>250</v>
      </c>
      <c r="L304" s="23">
        <v>1</v>
      </c>
      <c r="M304" s="6">
        <v>0</v>
      </c>
      <c r="N304" s="6">
        <v>0</v>
      </c>
      <c r="O304" s="6">
        <v>0</v>
      </c>
      <c r="P304" s="6">
        <v>1</v>
      </c>
      <c r="Q304" s="6">
        <v>0</v>
      </c>
      <c r="R304" s="7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8">
        <v>0</v>
      </c>
      <c r="Y304" s="7">
        <v>0</v>
      </c>
      <c r="Z304" s="8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7">
        <v>0</v>
      </c>
      <c r="AG304" s="6">
        <v>0</v>
      </c>
      <c r="AH304" s="6">
        <v>0</v>
      </c>
      <c r="AI304" s="8">
        <v>0</v>
      </c>
      <c r="AJ304" s="6">
        <v>0</v>
      </c>
      <c r="AK304" s="6">
        <v>0</v>
      </c>
      <c r="AL304" s="8">
        <v>0</v>
      </c>
      <c r="AM304" s="7">
        <v>0</v>
      </c>
      <c r="AN304" s="6">
        <v>0</v>
      </c>
      <c r="AO304" s="6">
        <v>0</v>
      </c>
      <c r="AP304" s="6">
        <v>0</v>
      </c>
      <c r="AQ304" s="6">
        <v>0</v>
      </c>
    </row>
    <row r="305" spans="1:8155">
      <c r="A305">
        <v>302</v>
      </c>
      <c r="B305" t="s">
        <v>241</v>
      </c>
      <c r="C305"/>
      <c r="D305"/>
      <c r="E305" t="s">
        <v>455</v>
      </c>
      <c r="F305" t="s">
        <v>456</v>
      </c>
      <c r="G305" t="s">
        <v>457</v>
      </c>
      <c r="H305" t="s">
        <v>458</v>
      </c>
      <c r="I305" t="s">
        <v>458</v>
      </c>
      <c r="J305" s="2">
        <v>4</v>
      </c>
      <c r="K305" t="s">
        <v>52</v>
      </c>
      <c r="L305" s="23">
        <v>50</v>
      </c>
      <c r="M305" s="6">
        <v>0</v>
      </c>
      <c r="N305" s="6">
        <v>8</v>
      </c>
      <c r="O305" s="6">
        <v>0</v>
      </c>
      <c r="P305" s="6">
        <v>0</v>
      </c>
      <c r="Q305" s="6">
        <v>0</v>
      </c>
      <c r="R305" s="7">
        <v>0</v>
      </c>
      <c r="S305" s="6">
        <v>0</v>
      </c>
      <c r="T305" s="6">
        <v>12</v>
      </c>
      <c r="U305" s="6">
        <v>0</v>
      </c>
      <c r="V305" s="6">
        <v>3</v>
      </c>
      <c r="W305" s="6">
        <v>0</v>
      </c>
      <c r="X305" s="8">
        <v>0</v>
      </c>
      <c r="Y305" s="7">
        <v>0</v>
      </c>
      <c r="Z305" s="8">
        <v>0</v>
      </c>
      <c r="AA305" s="6">
        <v>0</v>
      </c>
      <c r="AB305" s="6">
        <v>2</v>
      </c>
      <c r="AC305" s="6">
        <v>0</v>
      </c>
      <c r="AD305" s="6">
        <v>3</v>
      </c>
      <c r="AE305" s="6">
        <v>0</v>
      </c>
      <c r="AF305" s="7">
        <v>0</v>
      </c>
      <c r="AG305" s="6">
        <v>0</v>
      </c>
      <c r="AH305" s="6">
        <v>0</v>
      </c>
      <c r="AI305" s="8">
        <v>0</v>
      </c>
      <c r="AJ305" s="6">
        <v>0</v>
      </c>
      <c r="AK305" s="6">
        <v>0</v>
      </c>
      <c r="AL305" s="8">
        <v>0</v>
      </c>
      <c r="AM305" s="7">
        <v>0</v>
      </c>
      <c r="AN305" s="6">
        <v>6</v>
      </c>
      <c r="AO305" s="6">
        <v>0</v>
      </c>
      <c r="AP305" s="6">
        <v>16</v>
      </c>
      <c r="AQ305" s="6">
        <v>0</v>
      </c>
    </row>
    <row r="306" spans="1:8155">
      <c r="A306">
        <v>303</v>
      </c>
      <c r="B306" t="s">
        <v>241</v>
      </c>
      <c r="C306"/>
      <c r="D306"/>
      <c r="E306" t="s">
        <v>455</v>
      </c>
      <c r="F306" t="s">
        <v>456</v>
      </c>
      <c r="G306" t="s">
        <v>457</v>
      </c>
      <c r="H306" t="s">
        <v>458</v>
      </c>
      <c r="I306" t="s">
        <v>458</v>
      </c>
      <c r="J306" s="2">
        <v>5</v>
      </c>
      <c r="K306" t="s">
        <v>123</v>
      </c>
      <c r="L306" s="23">
        <v>3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7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8">
        <v>0</v>
      </c>
      <c r="Y306" s="7">
        <v>0</v>
      </c>
      <c r="Z306" s="8">
        <v>0</v>
      </c>
      <c r="AA306" s="6">
        <v>0</v>
      </c>
      <c r="AB306" s="6">
        <v>3</v>
      </c>
      <c r="AC306" s="6">
        <v>0</v>
      </c>
      <c r="AD306" s="6">
        <v>0</v>
      </c>
      <c r="AE306" s="6">
        <v>0</v>
      </c>
      <c r="AF306" s="7">
        <v>0</v>
      </c>
      <c r="AG306" s="6">
        <v>0</v>
      </c>
      <c r="AH306" s="6">
        <v>0</v>
      </c>
      <c r="AI306" s="8">
        <v>0</v>
      </c>
      <c r="AJ306" s="6">
        <v>0</v>
      </c>
      <c r="AK306" s="6">
        <v>0</v>
      </c>
      <c r="AL306" s="8">
        <v>0</v>
      </c>
      <c r="AM306" s="7">
        <v>0</v>
      </c>
      <c r="AN306" s="6">
        <v>0</v>
      </c>
      <c r="AO306" s="6">
        <v>0</v>
      </c>
      <c r="AP306" s="6">
        <v>0</v>
      </c>
      <c r="AQ306" s="6">
        <v>0</v>
      </c>
    </row>
    <row r="307" spans="1:8155">
      <c r="A307">
        <v>304</v>
      </c>
      <c r="B307" t="s">
        <v>241</v>
      </c>
      <c r="C307"/>
      <c r="D307"/>
      <c r="E307" t="s">
        <v>455</v>
      </c>
      <c r="F307" t="s">
        <v>456</v>
      </c>
      <c r="G307" t="s">
        <v>457</v>
      </c>
      <c r="H307" t="s">
        <v>458</v>
      </c>
      <c r="I307" t="s">
        <v>458</v>
      </c>
      <c r="J307" s="2">
        <v>6</v>
      </c>
      <c r="K307" t="s">
        <v>100</v>
      </c>
      <c r="L307" s="23">
        <v>43</v>
      </c>
      <c r="M307" s="6">
        <v>0</v>
      </c>
      <c r="N307" s="6">
        <v>1</v>
      </c>
      <c r="O307" s="6">
        <v>0</v>
      </c>
      <c r="P307" s="6">
        <v>0</v>
      </c>
      <c r="Q307" s="6">
        <v>0</v>
      </c>
      <c r="R307" s="7">
        <v>0</v>
      </c>
      <c r="S307" s="6">
        <v>0</v>
      </c>
      <c r="T307" s="6">
        <v>7</v>
      </c>
      <c r="U307" s="6">
        <v>0</v>
      </c>
      <c r="V307" s="6">
        <v>1</v>
      </c>
      <c r="W307" s="6">
        <v>0</v>
      </c>
      <c r="X307" s="8">
        <v>0</v>
      </c>
      <c r="Y307" s="7">
        <v>0</v>
      </c>
      <c r="Z307" s="8">
        <v>0</v>
      </c>
      <c r="AA307" s="6">
        <v>0</v>
      </c>
      <c r="AB307" s="6">
        <v>8</v>
      </c>
      <c r="AC307" s="6">
        <v>0</v>
      </c>
      <c r="AD307" s="6">
        <v>1</v>
      </c>
      <c r="AE307" s="6">
        <v>0</v>
      </c>
      <c r="AF307" s="7">
        <v>0</v>
      </c>
      <c r="AG307" s="6">
        <v>0</v>
      </c>
      <c r="AH307" s="6">
        <v>5</v>
      </c>
      <c r="AI307" s="8">
        <v>0</v>
      </c>
      <c r="AJ307" s="6">
        <v>0</v>
      </c>
      <c r="AK307" s="6">
        <v>0</v>
      </c>
      <c r="AL307" s="8">
        <v>0</v>
      </c>
      <c r="AM307" s="7">
        <v>0</v>
      </c>
      <c r="AN307" s="6">
        <v>11</v>
      </c>
      <c r="AO307" s="6">
        <v>0</v>
      </c>
      <c r="AP307" s="6">
        <v>9</v>
      </c>
      <c r="AQ307" s="6">
        <v>0</v>
      </c>
    </row>
    <row r="308" spans="1:8155">
      <c r="A308">
        <v>305</v>
      </c>
      <c r="B308" t="s">
        <v>241</v>
      </c>
      <c r="C308"/>
      <c r="D308"/>
      <c r="E308" t="s">
        <v>455</v>
      </c>
      <c r="F308" t="s">
        <v>456</v>
      </c>
      <c r="G308" t="s">
        <v>457</v>
      </c>
      <c r="H308" t="s">
        <v>458</v>
      </c>
      <c r="I308" t="s">
        <v>458</v>
      </c>
      <c r="J308" s="2">
        <v>9</v>
      </c>
      <c r="K308" t="s">
        <v>251</v>
      </c>
      <c r="L308" s="23">
        <v>30</v>
      </c>
      <c r="M308" s="6">
        <v>5</v>
      </c>
      <c r="N308" s="6">
        <v>5</v>
      </c>
      <c r="O308" s="6">
        <v>2</v>
      </c>
      <c r="P308" s="6">
        <v>1</v>
      </c>
      <c r="Q308" s="6">
        <v>3</v>
      </c>
      <c r="R308" s="7">
        <v>0</v>
      </c>
      <c r="S308" s="6">
        <v>1</v>
      </c>
      <c r="T308" s="6">
        <v>1</v>
      </c>
      <c r="U308" s="6">
        <v>0</v>
      </c>
      <c r="V308" s="6">
        <v>1</v>
      </c>
      <c r="W308" s="6">
        <v>0</v>
      </c>
      <c r="X308" s="8">
        <v>0</v>
      </c>
      <c r="Y308" s="7">
        <v>0</v>
      </c>
      <c r="Z308" s="8">
        <v>0</v>
      </c>
      <c r="AA308" s="6">
        <v>0</v>
      </c>
      <c r="AB308" s="6">
        <v>1</v>
      </c>
      <c r="AC308" s="6">
        <v>0</v>
      </c>
      <c r="AD308" s="6">
        <v>0</v>
      </c>
      <c r="AE308" s="6">
        <v>3</v>
      </c>
      <c r="AF308" s="7">
        <v>0</v>
      </c>
      <c r="AG308" s="6">
        <v>2</v>
      </c>
      <c r="AH308" s="6">
        <v>0</v>
      </c>
      <c r="AI308" s="8">
        <v>0</v>
      </c>
      <c r="AJ308" s="6">
        <v>0</v>
      </c>
      <c r="AK308" s="6">
        <v>3</v>
      </c>
      <c r="AL308" s="8">
        <v>0</v>
      </c>
      <c r="AM308" s="7">
        <v>0</v>
      </c>
      <c r="AN308" s="6">
        <v>2</v>
      </c>
      <c r="AO308" s="6">
        <v>0</v>
      </c>
      <c r="AP308" s="6">
        <v>0</v>
      </c>
      <c r="AQ308" s="6">
        <v>0</v>
      </c>
    </row>
    <row r="309" spans="1:8155">
      <c r="A309">
        <v>306</v>
      </c>
      <c r="B309" t="s">
        <v>241</v>
      </c>
      <c r="C309"/>
      <c r="D309"/>
      <c r="E309" t="s">
        <v>455</v>
      </c>
      <c r="F309" t="s">
        <v>456</v>
      </c>
      <c r="G309" t="s">
        <v>457</v>
      </c>
      <c r="H309" t="s">
        <v>458</v>
      </c>
      <c r="I309" t="s">
        <v>458</v>
      </c>
      <c r="J309" s="2">
        <v>402</v>
      </c>
      <c r="K309" t="s">
        <v>303</v>
      </c>
      <c r="L309" s="23">
        <v>1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7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8">
        <v>0</v>
      </c>
      <c r="Y309" s="7">
        <v>0</v>
      </c>
      <c r="Z309" s="8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7">
        <v>0</v>
      </c>
      <c r="AG309" s="6">
        <v>0</v>
      </c>
      <c r="AH309" s="6">
        <v>0</v>
      </c>
      <c r="AI309" s="8">
        <v>0</v>
      </c>
      <c r="AJ309" s="6">
        <v>0</v>
      </c>
      <c r="AK309" s="6">
        <v>0</v>
      </c>
      <c r="AL309" s="8">
        <v>0</v>
      </c>
      <c r="AM309" s="7">
        <v>0</v>
      </c>
      <c r="AN309" s="6">
        <v>0</v>
      </c>
      <c r="AO309" s="6">
        <v>0</v>
      </c>
      <c r="AP309" s="6">
        <v>1</v>
      </c>
      <c r="AQ309" s="6">
        <v>0</v>
      </c>
    </row>
    <row r="310" spans="1:8155">
      <c r="A310">
        <v>307</v>
      </c>
      <c r="B310" t="s">
        <v>241</v>
      </c>
      <c r="C310"/>
      <c r="D310"/>
      <c r="E310" t="s">
        <v>455</v>
      </c>
      <c r="F310" t="s">
        <v>456</v>
      </c>
      <c r="G310" t="s">
        <v>457</v>
      </c>
      <c r="H310" t="s">
        <v>458</v>
      </c>
      <c r="I310" t="s">
        <v>458</v>
      </c>
      <c r="J310" s="2">
        <v>408</v>
      </c>
      <c r="K310" t="s">
        <v>277</v>
      </c>
      <c r="L310" s="23">
        <v>5</v>
      </c>
      <c r="M310" s="6">
        <v>1</v>
      </c>
      <c r="N310" s="6">
        <v>0</v>
      </c>
      <c r="O310" s="6">
        <v>0</v>
      </c>
      <c r="P310" s="6">
        <v>0</v>
      </c>
      <c r="Q310" s="6">
        <v>0</v>
      </c>
      <c r="R310" s="7">
        <v>0</v>
      </c>
      <c r="S310" s="6">
        <v>1</v>
      </c>
      <c r="T310" s="6">
        <v>0</v>
      </c>
      <c r="U310" s="6">
        <v>1</v>
      </c>
      <c r="V310" s="6">
        <v>0</v>
      </c>
      <c r="W310" s="6">
        <v>0</v>
      </c>
      <c r="X310" s="8">
        <v>0</v>
      </c>
      <c r="Y310" s="7">
        <v>0</v>
      </c>
      <c r="Z310" s="8">
        <v>0</v>
      </c>
      <c r="AA310" s="6">
        <v>0</v>
      </c>
      <c r="AB310" s="6">
        <v>1</v>
      </c>
      <c r="AC310" s="6">
        <v>0</v>
      </c>
      <c r="AD310" s="6">
        <v>0</v>
      </c>
      <c r="AE310" s="6">
        <v>1</v>
      </c>
      <c r="AF310" s="7">
        <v>0</v>
      </c>
      <c r="AG310" s="6">
        <v>0</v>
      </c>
      <c r="AH310" s="6">
        <v>0</v>
      </c>
      <c r="AI310" s="8">
        <v>0</v>
      </c>
      <c r="AJ310" s="6">
        <v>0</v>
      </c>
      <c r="AK310" s="6">
        <v>0</v>
      </c>
      <c r="AL310" s="8">
        <v>0</v>
      </c>
      <c r="AM310" s="7">
        <v>0</v>
      </c>
      <c r="AN310" s="6">
        <v>0</v>
      </c>
      <c r="AO310" s="6">
        <v>0</v>
      </c>
      <c r="AP310" s="6">
        <v>0</v>
      </c>
      <c r="AQ310" s="6">
        <v>0</v>
      </c>
    </row>
    <row r="311" spans="1:8155">
      <c r="A311">
        <v>308</v>
      </c>
      <c r="B311" t="s">
        <v>241</v>
      </c>
      <c r="C311"/>
      <c r="D311"/>
      <c r="E311" t="s">
        <v>459</v>
      </c>
      <c r="F311" t="s">
        <v>460</v>
      </c>
      <c r="G311" t="s">
        <v>461</v>
      </c>
      <c r="H311" t="s">
        <v>462</v>
      </c>
      <c r="I311" t="s">
        <v>462</v>
      </c>
      <c r="J311" s="2">
        <v>4</v>
      </c>
      <c r="K311" t="s">
        <v>52</v>
      </c>
      <c r="L311" s="23">
        <v>13</v>
      </c>
      <c r="M311" s="6">
        <v>2</v>
      </c>
      <c r="N311" s="6">
        <v>0</v>
      </c>
      <c r="O311" s="6">
        <v>2</v>
      </c>
      <c r="P311" s="6">
        <v>0</v>
      </c>
      <c r="Q311" s="6">
        <v>0</v>
      </c>
      <c r="R311" s="7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8">
        <v>0</v>
      </c>
      <c r="Y311" s="7">
        <v>0</v>
      </c>
      <c r="Z311" s="8">
        <v>0</v>
      </c>
      <c r="AA311" s="6">
        <v>0</v>
      </c>
      <c r="AB311" s="6">
        <v>0</v>
      </c>
      <c r="AC311" s="6">
        <v>0</v>
      </c>
      <c r="AD311" s="6">
        <v>4</v>
      </c>
      <c r="AE311" s="6">
        <v>0</v>
      </c>
      <c r="AF311" s="7">
        <v>0</v>
      </c>
      <c r="AG311" s="6">
        <v>1</v>
      </c>
      <c r="AH311" s="6">
        <v>0</v>
      </c>
      <c r="AI311" s="8">
        <v>0</v>
      </c>
      <c r="AJ311" s="6">
        <v>0</v>
      </c>
      <c r="AK311" s="6">
        <v>1</v>
      </c>
      <c r="AL311" s="8">
        <v>0</v>
      </c>
      <c r="AM311" s="7">
        <v>0</v>
      </c>
      <c r="AN311" s="6">
        <v>0</v>
      </c>
      <c r="AO311" s="6">
        <v>0</v>
      </c>
      <c r="AP311" s="6">
        <v>1</v>
      </c>
      <c r="AQ311" s="6">
        <v>2</v>
      </c>
    </row>
    <row r="312" spans="1:8155">
      <c r="A312">
        <v>309</v>
      </c>
      <c r="B312" t="s">
        <v>241</v>
      </c>
      <c r="C312"/>
      <c r="D312"/>
      <c r="E312" t="s">
        <v>459</v>
      </c>
      <c r="F312" t="s">
        <v>460</v>
      </c>
      <c r="G312" t="s">
        <v>461</v>
      </c>
      <c r="H312" t="s">
        <v>462</v>
      </c>
      <c r="I312" t="s">
        <v>462</v>
      </c>
      <c r="J312" s="2">
        <v>8</v>
      </c>
      <c r="K312" t="s">
        <v>258</v>
      </c>
      <c r="L312" s="23">
        <v>2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7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8">
        <v>0</v>
      </c>
      <c r="Y312" s="7">
        <v>0</v>
      </c>
      <c r="Z312" s="8">
        <v>0</v>
      </c>
      <c r="AA312" s="6">
        <v>0</v>
      </c>
      <c r="AB312" s="6">
        <v>0</v>
      </c>
      <c r="AC312" s="6">
        <v>2</v>
      </c>
      <c r="AD312" s="6">
        <v>0</v>
      </c>
      <c r="AE312" s="6">
        <v>0</v>
      </c>
      <c r="AF312" s="7">
        <v>0</v>
      </c>
      <c r="AG312" s="6">
        <v>0</v>
      </c>
      <c r="AH312" s="6">
        <v>0</v>
      </c>
      <c r="AI312" s="8">
        <v>0</v>
      </c>
      <c r="AJ312" s="6">
        <v>0</v>
      </c>
      <c r="AK312" s="6">
        <v>0</v>
      </c>
      <c r="AL312" s="8">
        <v>0</v>
      </c>
      <c r="AM312" s="7">
        <v>0</v>
      </c>
      <c r="AN312" s="6">
        <v>0</v>
      </c>
      <c r="AO312" s="6">
        <v>0</v>
      </c>
      <c r="AP312" s="6">
        <v>0</v>
      </c>
      <c r="AQ312" s="6">
        <v>0</v>
      </c>
    </row>
    <row r="313" spans="1:8155">
      <c r="A313">
        <v>310</v>
      </c>
      <c r="B313" t="s">
        <v>241</v>
      </c>
      <c r="C313"/>
      <c r="D313"/>
      <c r="E313" t="s">
        <v>459</v>
      </c>
      <c r="F313" t="s">
        <v>460</v>
      </c>
      <c r="G313" t="s">
        <v>461</v>
      </c>
      <c r="H313" t="s">
        <v>462</v>
      </c>
      <c r="I313" t="s">
        <v>462</v>
      </c>
      <c r="J313" s="2">
        <v>9</v>
      </c>
      <c r="K313" t="s">
        <v>251</v>
      </c>
      <c r="L313" s="23">
        <v>15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7">
        <v>0</v>
      </c>
      <c r="S313" s="6">
        <v>1</v>
      </c>
      <c r="T313" s="6">
        <v>0</v>
      </c>
      <c r="U313" s="6">
        <v>0</v>
      </c>
      <c r="V313" s="6">
        <v>0</v>
      </c>
      <c r="W313" s="6">
        <v>2</v>
      </c>
      <c r="X313" s="8">
        <v>0</v>
      </c>
      <c r="Y313" s="7">
        <v>0</v>
      </c>
      <c r="Z313" s="8">
        <v>0</v>
      </c>
      <c r="AA313" s="6">
        <v>1</v>
      </c>
      <c r="AB313" s="6">
        <v>0</v>
      </c>
      <c r="AC313" s="6">
        <v>1</v>
      </c>
      <c r="AD313" s="6">
        <v>1</v>
      </c>
      <c r="AE313" s="6">
        <v>1</v>
      </c>
      <c r="AF313" s="7">
        <v>0</v>
      </c>
      <c r="AG313" s="6">
        <v>0</v>
      </c>
      <c r="AH313" s="6">
        <v>0</v>
      </c>
      <c r="AI313" s="8">
        <v>0</v>
      </c>
      <c r="AJ313" s="6">
        <v>0</v>
      </c>
      <c r="AK313" s="6">
        <v>3</v>
      </c>
      <c r="AL313" s="8">
        <v>0</v>
      </c>
      <c r="AM313" s="7">
        <v>0</v>
      </c>
      <c r="AN313" s="6">
        <v>2</v>
      </c>
      <c r="AO313" s="6">
        <v>1</v>
      </c>
      <c r="AP313" s="6">
        <v>2</v>
      </c>
      <c r="AQ313" s="6">
        <v>0</v>
      </c>
    </row>
    <row r="314" spans="1:8155">
      <c r="A314">
        <v>311</v>
      </c>
      <c r="B314" t="s">
        <v>241</v>
      </c>
      <c r="C314"/>
      <c r="D314"/>
      <c r="E314" t="s">
        <v>459</v>
      </c>
      <c r="F314" t="s">
        <v>460</v>
      </c>
      <c r="G314" t="s">
        <v>461</v>
      </c>
      <c r="H314" t="s">
        <v>462</v>
      </c>
      <c r="I314" t="s">
        <v>462</v>
      </c>
      <c r="J314" s="2">
        <v>402</v>
      </c>
      <c r="K314" t="s">
        <v>303</v>
      </c>
      <c r="L314" s="23">
        <v>2</v>
      </c>
      <c r="M314" s="6">
        <v>0</v>
      </c>
      <c r="N314" s="6">
        <v>0</v>
      </c>
      <c r="O314" s="6">
        <v>0</v>
      </c>
      <c r="P314" s="6">
        <v>1</v>
      </c>
      <c r="Q314" s="6">
        <v>0</v>
      </c>
      <c r="R314" s="7">
        <v>0</v>
      </c>
      <c r="S314" s="6">
        <v>1</v>
      </c>
      <c r="T314" s="6">
        <v>0</v>
      </c>
      <c r="U314" s="6">
        <v>0</v>
      </c>
      <c r="V314" s="6">
        <v>0</v>
      </c>
      <c r="W314" s="6">
        <v>0</v>
      </c>
      <c r="X314" s="8">
        <v>0</v>
      </c>
      <c r="Y314" s="7">
        <v>0</v>
      </c>
      <c r="Z314" s="8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7">
        <v>0</v>
      </c>
      <c r="AG314" s="6">
        <v>0</v>
      </c>
      <c r="AH314" s="6">
        <v>0</v>
      </c>
      <c r="AI314" s="8">
        <v>0</v>
      </c>
      <c r="AJ314" s="6">
        <v>0</v>
      </c>
      <c r="AK314" s="6">
        <v>0</v>
      </c>
      <c r="AL314" s="8">
        <v>0</v>
      </c>
      <c r="AM314" s="7">
        <v>0</v>
      </c>
      <c r="AN314" s="6">
        <v>0</v>
      </c>
      <c r="AO314" s="6">
        <v>0</v>
      </c>
      <c r="AP314" s="6">
        <v>0</v>
      </c>
      <c r="AQ314" s="6">
        <v>0</v>
      </c>
    </row>
    <row r="315" spans="1:8155">
      <c r="A315">
        <v>312</v>
      </c>
      <c r="B315" t="s">
        <v>241</v>
      </c>
      <c r="C315"/>
      <c r="D315"/>
      <c r="E315" t="s">
        <v>459</v>
      </c>
      <c r="F315" t="s">
        <v>460</v>
      </c>
      <c r="G315" t="s">
        <v>461</v>
      </c>
      <c r="H315" t="s">
        <v>462</v>
      </c>
      <c r="I315" t="s">
        <v>462</v>
      </c>
      <c r="J315" s="2">
        <v>404</v>
      </c>
      <c r="K315" t="s">
        <v>276</v>
      </c>
      <c r="L315" s="23">
        <v>7</v>
      </c>
      <c r="M315" s="6">
        <v>7</v>
      </c>
      <c r="N315" s="6">
        <v>0</v>
      </c>
      <c r="O315" s="6">
        <v>0</v>
      </c>
      <c r="P315" s="6">
        <v>0</v>
      </c>
      <c r="Q315" s="6">
        <v>0</v>
      </c>
      <c r="R315" s="7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8">
        <v>0</v>
      </c>
      <c r="Y315" s="7">
        <v>0</v>
      </c>
      <c r="Z315" s="8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7">
        <v>0</v>
      </c>
      <c r="AG315" s="6">
        <v>0</v>
      </c>
      <c r="AH315" s="6">
        <v>0</v>
      </c>
      <c r="AI315" s="8">
        <v>0</v>
      </c>
      <c r="AJ315" s="6">
        <v>0</v>
      </c>
      <c r="AK315" s="6">
        <v>0</v>
      </c>
      <c r="AL315" s="8">
        <v>0</v>
      </c>
      <c r="AM315" s="7">
        <v>0</v>
      </c>
      <c r="AN315" s="6">
        <v>0</v>
      </c>
      <c r="AO315" s="6">
        <v>0</v>
      </c>
      <c r="AP315" s="6">
        <v>0</v>
      </c>
      <c r="AQ315" s="6">
        <v>0</v>
      </c>
    </row>
    <row r="316" spans="1:8155">
      <c r="A316">
        <v>313</v>
      </c>
      <c r="B316" t="s">
        <v>241</v>
      </c>
      <c r="C316"/>
      <c r="D316"/>
      <c r="E316" t="s">
        <v>459</v>
      </c>
      <c r="F316" t="s">
        <v>460</v>
      </c>
      <c r="G316" t="s">
        <v>461</v>
      </c>
      <c r="H316" t="s">
        <v>462</v>
      </c>
      <c r="I316" t="s">
        <v>462</v>
      </c>
      <c r="J316" s="2">
        <v>408</v>
      </c>
      <c r="K316" t="s">
        <v>277</v>
      </c>
      <c r="L316" s="23">
        <v>11</v>
      </c>
      <c r="M316" s="6">
        <v>8</v>
      </c>
      <c r="N316" s="6">
        <v>0</v>
      </c>
      <c r="O316" s="6">
        <v>0</v>
      </c>
      <c r="P316" s="6">
        <v>1</v>
      </c>
      <c r="Q316" s="6">
        <v>0</v>
      </c>
      <c r="R316" s="7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8">
        <v>0</v>
      </c>
      <c r="Y316" s="7">
        <v>0</v>
      </c>
      <c r="Z316" s="8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1</v>
      </c>
      <c r="AF316" s="7">
        <v>0</v>
      </c>
      <c r="AG316" s="6">
        <v>0</v>
      </c>
      <c r="AH316" s="6">
        <v>1</v>
      </c>
      <c r="AI316" s="8">
        <v>0</v>
      </c>
      <c r="AJ316" s="6">
        <v>0</v>
      </c>
      <c r="AK316" s="6">
        <v>0</v>
      </c>
      <c r="AL316" s="8">
        <v>0</v>
      </c>
      <c r="AM316" s="7">
        <v>0</v>
      </c>
      <c r="AN316" s="6">
        <v>0</v>
      </c>
      <c r="AO316" s="6">
        <v>0</v>
      </c>
      <c r="AP316" s="6">
        <v>0</v>
      </c>
      <c r="AQ316" s="6">
        <v>0</v>
      </c>
    </row>
    <row r="317" spans="1:8155">
      <c r="A317">
        <v>314</v>
      </c>
      <c r="B317" t="s">
        <v>241</v>
      </c>
      <c r="C317"/>
      <c r="D317"/>
      <c r="E317" t="s">
        <v>463</v>
      </c>
      <c r="F317" t="s">
        <v>464</v>
      </c>
      <c r="G317" t="s">
        <v>465</v>
      </c>
      <c r="H317" t="s">
        <v>192</v>
      </c>
      <c r="I317" t="s">
        <v>466</v>
      </c>
      <c r="J317" s="2">
        <v>404</v>
      </c>
      <c r="K317" t="s">
        <v>276</v>
      </c>
      <c r="L317" s="23">
        <v>9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7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8">
        <v>0</v>
      </c>
      <c r="Y317" s="7">
        <v>0</v>
      </c>
      <c r="Z317" s="8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7">
        <v>0</v>
      </c>
      <c r="AG317" s="6">
        <v>0</v>
      </c>
      <c r="AH317" s="6">
        <v>0</v>
      </c>
      <c r="AI317" s="8">
        <v>0</v>
      </c>
      <c r="AJ317" s="6">
        <v>9</v>
      </c>
      <c r="AK317" s="6">
        <v>0</v>
      </c>
      <c r="AL317" s="8">
        <v>0</v>
      </c>
      <c r="AM317" s="7">
        <v>0</v>
      </c>
      <c r="AN317" s="6">
        <v>0</v>
      </c>
      <c r="AO317" s="6">
        <v>0</v>
      </c>
      <c r="AP317" s="6">
        <v>0</v>
      </c>
      <c r="AQ317" s="6">
        <v>0</v>
      </c>
    </row>
    <row r="318" spans="1:8155">
      <c r="A318">
        <v>315</v>
      </c>
      <c r="B318" t="s">
        <v>241</v>
      </c>
      <c r="C318"/>
      <c r="D318"/>
      <c r="E318" t="s">
        <v>463</v>
      </c>
      <c r="F318" t="s">
        <v>464</v>
      </c>
      <c r="G318" t="s">
        <v>467</v>
      </c>
      <c r="H318" t="s">
        <v>468</v>
      </c>
      <c r="I318" t="s">
        <v>468</v>
      </c>
      <c r="J318" s="2">
        <v>4</v>
      </c>
      <c r="K318" t="s">
        <v>52</v>
      </c>
      <c r="L318" s="23">
        <v>80</v>
      </c>
      <c r="M318" s="6">
        <v>0</v>
      </c>
      <c r="N318" s="6">
        <v>0</v>
      </c>
      <c r="O318" s="6">
        <v>6</v>
      </c>
      <c r="P318" s="6">
        <v>4</v>
      </c>
      <c r="Q318" s="6">
        <v>6</v>
      </c>
      <c r="R318" s="7">
        <v>0</v>
      </c>
      <c r="S318" s="6">
        <v>4</v>
      </c>
      <c r="T318" s="6">
        <v>0</v>
      </c>
      <c r="U318" s="6">
        <v>0</v>
      </c>
      <c r="V318" s="6">
        <v>0</v>
      </c>
      <c r="W318" s="6">
        <v>0</v>
      </c>
      <c r="X318" s="8">
        <v>0</v>
      </c>
      <c r="Y318" s="7">
        <v>0</v>
      </c>
      <c r="Z318" s="8">
        <v>0</v>
      </c>
      <c r="AA318" s="6">
        <v>2</v>
      </c>
      <c r="AB318" s="6">
        <v>6</v>
      </c>
      <c r="AC318" s="6">
        <v>0</v>
      </c>
      <c r="AD318" s="6">
        <v>0</v>
      </c>
      <c r="AE318" s="6">
        <v>0</v>
      </c>
      <c r="AF318" s="7">
        <v>0</v>
      </c>
      <c r="AG318" s="6">
        <v>0</v>
      </c>
      <c r="AH318" s="6">
        <v>0</v>
      </c>
      <c r="AI318" s="8">
        <v>3</v>
      </c>
      <c r="AJ318" s="6">
        <v>4</v>
      </c>
      <c r="AK318" s="6">
        <v>5</v>
      </c>
      <c r="AL318" s="8">
        <v>34</v>
      </c>
      <c r="AM318" s="7">
        <v>0</v>
      </c>
      <c r="AN318" s="6">
        <v>0</v>
      </c>
      <c r="AO318" s="6">
        <v>0</v>
      </c>
      <c r="AP318" s="6">
        <v>4</v>
      </c>
      <c r="AQ318" s="6">
        <v>2</v>
      </c>
    </row>
    <row r="319" spans="1:8155">
      <c r="A319">
        <v>316</v>
      </c>
      <c r="B319" t="s">
        <v>241</v>
      </c>
      <c r="C319"/>
      <c r="D319"/>
      <c r="E319" t="s">
        <v>463</v>
      </c>
      <c r="F319" t="s">
        <v>464</v>
      </c>
      <c r="G319" t="s">
        <v>467</v>
      </c>
      <c r="H319" t="s">
        <v>468</v>
      </c>
      <c r="I319" t="s">
        <v>468</v>
      </c>
      <c r="J319" s="2">
        <v>6</v>
      </c>
      <c r="K319" t="s">
        <v>100</v>
      </c>
      <c r="L319" s="23">
        <v>44</v>
      </c>
      <c r="M319" s="6">
        <v>0</v>
      </c>
      <c r="N319" s="6">
        <v>0</v>
      </c>
      <c r="O319" s="6">
        <v>6</v>
      </c>
      <c r="P319" s="6">
        <v>4</v>
      </c>
      <c r="Q319" s="6">
        <v>4</v>
      </c>
      <c r="R319" s="7">
        <v>0</v>
      </c>
      <c r="S319" s="6">
        <v>6</v>
      </c>
      <c r="T319" s="6">
        <v>0</v>
      </c>
      <c r="U319" s="6">
        <v>0</v>
      </c>
      <c r="V319" s="6">
        <v>0</v>
      </c>
      <c r="W319" s="6">
        <v>0</v>
      </c>
      <c r="X319" s="8">
        <v>0</v>
      </c>
      <c r="Y319" s="7">
        <v>0</v>
      </c>
      <c r="Z319" s="8">
        <v>0</v>
      </c>
      <c r="AA319" s="6">
        <v>1</v>
      </c>
      <c r="AB319" s="6">
        <v>2</v>
      </c>
      <c r="AC319" s="6">
        <v>0</v>
      </c>
      <c r="AD319" s="6">
        <v>0</v>
      </c>
      <c r="AE319" s="6">
        <v>0</v>
      </c>
      <c r="AF319" s="7">
        <v>0</v>
      </c>
      <c r="AG319" s="6">
        <v>0</v>
      </c>
      <c r="AH319" s="6">
        <v>0</v>
      </c>
      <c r="AI319" s="8">
        <v>2</v>
      </c>
      <c r="AJ319" s="6">
        <v>6</v>
      </c>
      <c r="AK319" s="6">
        <v>3</v>
      </c>
      <c r="AL319" s="8">
        <v>4</v>
      </c>
      <c r="AM319" s="7">
        <v>0</v>
      </c>
      <c r="AN319" s="6">
        <v>0</v>
      </c>
      <c r="AO319" s="6">
        <v>0</v>
      </c>
      <c r="AP319" s="6">
        <v>2</v>
      </c>
      <c r="AQ319" s="6">
        <v>4</v>
      </c>
    </row>
    <row r="320" spans="1:8155">
      <c r="A320">
        <v>317</v>
      </c>
      <c r="B320" t="s">
        <v>241</v>
      </c>
      <c r="C320"/>
      <c r="D320"/>
      <c r="E320" t="s">
        <v>463</v>
      </c>
      <c r="F320" t="s">
        <v>464</v>
      </c>
      <c r="G320" t="s">
        <v>467</v>
      </c>
      <c r="H320" t="s">
        <v>468</v>
      </c>
      <c r="I320" t="s">
        <v>468</v>
      </c>
      <c r="J320" s="2">
        <v>9</v>
      </c>
      <c r="K320" t="s">
        <v>251</v>
      </c>
      <c r="L320" s="23">
        <v>14</v>
      </c>
      <c r="M320" s="6">
        <v>0</v>
      </c>
      <c r="N320" s="6">
        <v>0</v>
      </c>
      <c r="O320" s="6">
        <v>3</v>
      </c>
      <c r="P320" s="6">
        <v>0</v>
      </c>
      <c r="Q320" s="6">
        <v>0</v>
      </c>
      <c r="R320" s="7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8">
        <v>0</v>
      </c>
      <c r="Y320" s="7">
        <v>0</v>
      </c>
      <c r="Z320" s="8">
        <v>0</v>
      </c>
      <c r="AA320" s="6">
        <v>0</v>
      </c>
      <c r="AB320" s="6">
        <v>3</v>
      </c>
      <c r="AC320" s="6">
        <v>1</v>
      </c>
      <c r="AD320" s="6">
        <v>0</v>
      </c>
      <c r="AE320" s="6">
        <v>0</v>
      </c>
      <c r="AF320" s="7">
        <v>0</v>
      </c>
      <c r="AG320" s="6">
        <v>0</v>
      </c>
      <c r="AH320" s="6">
        <v>0</v>
      </c>
      <c r="AI320" s="8">
        <v>1</v>
      </c>
      <c r="AJ320" s="6">
        <v>2</v>
      </c>
      <c r="AK320" s="6">
        <v>1</v>
      </c>
      <c r="AL320" s="8">
        <v>2</v>
      </c>
      <c r="AM320" s="7">
        <v>0</v>
      </c>
      <c r="AN320" s="6">
        <v>0</v>
      </c>
      <c r="AO320" s="6">
        <v>0</v>
      </c>
      <c r="AP320" s="6">
        <v>0</v>
      </c>
      <c r="AQ320" s="6">
        <v>1</v>
      </c>
    </row>
    <row r="321" spans="1:8155">
      <c r="A321">
        <v>318</v>
      </c>
      <c r="B321" t="s">
        <v>241</v>
      </c>
      <c r="C321"/>
      <c r="D321"/>
      <c r="E321" t="s">
        <v>463</v>
      </c>
      <c r="F321" t="s">
        <v>464</v>
      </c>
      <c r="G321" t="s">
        <v>467</v>
      </c>
      <c r="H321" t="s">
        <v>468</v>
      </c>
      <c r="I321" t="s">
        <v>468</v>
      </c>
      <c r="J321" s="2">
        <v>10</v>
      </c>
      <c r="K321" t="s">
        <v>68</v>
      </c>
      <c r="L321" s="23">
        <v>1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7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8">
        <v>0</v>
      </c>
      <c r="Y321" s="7">
        <v>0</v>
      </c>
      <c r="Z321" s="8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7">
        <v>0</v>
      </c>
      <c r="AG321" s="6">
        <v>0</v>
      </c>
      <c r="AH321" s="6">
        <v>0</v>
      </c>
      <c r="AI321" s="8">
        <v>0</v>
      </c>
      <c r="AJ321" s="6">
        <v>0</v>
      </c>
      <c r="AK321" s="6">
        <v>0</v>
      </c>
      <c r="AL321" s="8">
        <v>0</v>
      </c>
      <c r="AM321" s="7">
        <v>0</v>
      </c>
      <c r="AN321" s="6">
        <v>0</v>
      </c>
      <c r="AO321" s="6">
        <v>0</v>
      </c>
      <c r="AP321" s="6">
        <v>0</v>
      </c>
      <c r="AQ321" s="6">
        <v>1</v>
      </c>
    </row>
    <row r="322" spans="1:8155">
      <c r="A322">
        <v>319</v>
      </c>
      <c r="B322" t="s">
        <v>241</v>
      </c>
      <c r="C322"/>
      <c r="D322"/>
      <c r="E322" t="s">
        <v>463</v>
      </c>
      <c r="F322" t="s">
        <v>464</v>
      </c>
      <c r="G322" t="s">
        <v>467</v>
      </c>
      <c r="H322" t="s">
        <v>468</v>
      </c>
      <c r="I322" t="s">
        <v>468</v>
      </c>
      <c r="J322" s="2">
        <v>404</v>
      </c>
      <c r="K322" t="s">
        <v>276</v>
      </c>
      <c r="L322" s="23">
        <v>4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7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8">
        <v>0</v>
      </c>
      <c r="Y322" s="7">
        <v>0</v>
      </c>
      <c r="Z322" s="8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7">
        <v>0</v>
      </c>
      <c r="AG322" s="6">
        <v>0</v>
      </c>
      <c r="AH322" s="6">
        <v>0</v>
      </c>
      <c r="AI322" s="8">
        <v>0</v>
      </c>
      <c r="AJ322" s="6">
        <v>0</v>
      </c>
      <c r="AK322" s="6">
        <v>0</v>
      </c>
      <c r="AL322" s="8">
        <v>4</v>
      </c>
      <c r="AM322" s="7">
        <v>0</v>
      </c>
      <c r="AN322" s="6">
        <v>0</v>
      </c>
      <c r="AO322" s="6">
        <v>0</v>
      </c>
      <c r="AP322" s="6">
        <v>0</v>
      </c>
      <c r="AQ322" s="6">
        <v>0</v>
      </c>
    </row>
    <row r="323" spans="1:8155">
      <c r="A323">
        <v>320</v>
      </c>
      <c r="B323" t="s">
        <v>241</v>
      </c>
      <c r="C323"/>
      <c r="D323"/>
      <c r="E323" t="s">
        <v>463</v>
      </c>
      <c r="F323" t="s">
        <v>464</v>
      </c>
      <c r="G323" t="s">
        <v>467</v>
      </c>
      <c r="H323" t="s">
        <v>468</v>
      </c>
      <c r="I323" t="s">
        <v>468</v>
      </c>
      <c r="J323" s="2">
        <v>408</v>
      </c>
      <c r="K323" t="s">
        <v>277</v>
      </c>
      <c r="L323" s="23">
        <v>3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7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8">
        <v>0</v>
      </c>
      <c r="Y323" s="7">
        <v>0</v>
      </c>
      <c r="Z323" s="8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7">
        <v>0</v>
      </c>
      <c r="AG323" s="6">
        <v>0</v>
      </c>
      <c r="AH323" s="6">
        <v>0</v>
      </c>
      <c r="AI323" s="8">
        <v>1</v>
      </c>
      <c r="AJ323" s="6">
        <v>0</v>
      </c>
      <c r="AK323" s="6">
        <v>0</v>
      </c>
      <c r="AL323" s="8">
        <v>2</v>
      </c>
      <c r="AM323" s="7">
        <v>0</v>
      </c>
      <c r="AN323" s="6">
        <v>0</v>
      </c>
      <c r="AO323" s="6">
        <v>0</v>
      </c>
      <c r="AP323" s="6">
        <v>0</v>
      </c>
      <c r="AQ323" s="6">
        <v>0</v>
      </c>
    </row>
    <row r="324" spans="1:8155">
      <c r="A324">
        <v>321</v>
      </c>
      <c r="B324" t="s">
        <v>241</v>
      </c>
      <c r="C324"/>
      <c r="D324"/>
      <c r="E324" t="s">
        <v>463</v>
      </c>
      <c r="F324" t="s">
        <v>464</v>
      </c>
      <c r="G324" t="s">
        <v>469</v>
      </c>
      <c r="H324" t="s">
        <v>66</v>
      </c>
      <c r="I324" t="s">
        <v>466</v>
      </c>
      <c r="J324" s="2">
        <v>6</v>
      </c>
      <c r="K324" t="s">
        <v>100</v>
      </c>
      <c r="L324" s="23">
        <v>18</v>
      </c>
      <c r="M324" s="6">
        <v>0</v>
      </c>
      <c r="N324" s="6">
        <v>2</v>
      </c>
      <c r="O324" s="6">
        <v>0</v>
      </c>
      <c r="P324" s="6">
        <v>0</v>
      </c>
      <c r="Q324" s="6">
        <v>0</v>
      </c>
      <c r="R324" s="7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8">
        <v>0</v>
      </c>
      <c r="Y324" s="7">
        <v>0</v>
      </c>
      <c r="Z324" s="8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7">
        <v>0</v>
      </c>
      <c r="AG324" s="6">
        <v>0</v>
      </c>
      <c r="AH324" s="6">
        <v>0</v>
      </c>
      <c r="AI324" s="8">
        <v>0</v>
      </c>
      <c r="AJ324" s="6">
        <v>0</v>
      </c>
      <c r="AK324" s="6">
        <v>0</v>
      </c>
      <c r="AL324" s="8">
        <v>0</v>
      </c>
      <c r="AM324" s="7">
        <v>0</v>
      </c>
      <c r="AN324" s="6">
        <v>16</v>
      </c>
      <c r="AO324" s="6">
        <v>0</v>
      </c>
      <c r="AP324" s="6">
        <v>0</v>
      </c>
      <c r="AQ324" s="6">
        <v>0</v>
      </c>
    </row>
    <row r="325" spans="1:8155">
      <c r="A325">
        <v>322</v>
      </c>
      <c r="B325" t="s">
        <v>241</v>
      </c>
      <c r="C325"/>
      <c r="D325"/>
      <c r="E325" t="s">
        <v>463</v>
      </c>
      <c r="F325" t="s">
        <v>464</v>
      </c>
      <c r="G325" t="s">
        <v>470</v>
      </c>
      <c r="H325" t="s">
        <v>471</v>
      </c>
      <c r="I325" t="s">
        <v>471</v>
      </c>
      <c r="J325" s="2">
        <v>3</v>
      </c>
      <c r="K325" t="s">
        <v>250</v>
      </c>
      <c r="L325" s="23">
        <v>5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7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8">
        <v>0</v>
      </c>
      <c r="Y325" s="7">
        <v>0</v>
      </c>
      <c r="Z325" s="8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7">
        <v>0</v>
      </c>
      <c r="AG325" s="6">
        <v>0</v>
      </c>
      <c r="AH325" s="6">
        <v>0</v>
      </c>
      <c r="AI325" s="8">
        <v>0</v>
      </c>
      <c r="AJ325" s="6">
        <v>0</v>
      </c>
      <c r="AK325" s="6">
        <v>0</v>
      </c>
      <c r="AL325" s="8">
        <v>0</v>
      </c>
      <c r="AM325" s="7">
        <v>0</v>
      </c>
      <c r="AN325" s="6">
        <v>5</v>
      </c>
      <c r="AO325" s="6">
        <v>0</v>
      </c>
      <c r="AP325" s="6">
        <v>0</v>
      </c>
      <c r="AQ325" s="6">
        <v>0</v>
      </c>
    </row>
    <row r="326" spans="1:8155">
      <c r="A326">
        <v>323</v>
      </c>
      <c r="B326" t="s">
        <v>241</v>
      </c>
      <c r="C326"/>
      <c r="D326"/>
      <c r="E326" t="s">
        <v>463</v>
      </c>
      <c r="F326" t="s">
        <v>464</v>
      </c>
      <c r="G326" t="s">
        <v>470</v>
      </c>
      <c r="H326" t="s">
        <v>471</v>
      </c>
      <c r="I326" t="s">
        <v>471</v>
      </c>
      <c r="J326" s="2">
        <v>4</v>
      </c>
      <c r="K326" t="s">
        <v>52</v>
      </c>
      <c r="L326" s="23">
        <v>120</v>
      </c>
      <c r="M326" s="6">
        <v>7</v>
      </c>
      <c r="N326" s="6">
        <v>0</v>
      </c>
      <c r="O326" s="6">
        <v>0</v>
      </c>
      <c r="P326" s="6">
        <v>0</v>
      </c>
      <c r="Q326" s="6">
        <v>0</v>
      </c>
      <c r="R326" s="7">
        <v>0</v>
      </c>
      <c r="S326" s="6">
        <v>0</v>
      </c>
      <c r="T326" s="6">
        <v>10</v>
      </c>
      <c r="U326" s="6">
        <v>4</v>
      </c>
      <c r="V326" s="6">
        <v>2</v>
      </c>
      <c r="W326" s="6">
        <v>7</v>
      </c>
      <c r="X326" s="8">
        <v>0</v>
      </c>
      <c r="Y326" s="7">
        <v>0</v>
      </c>
      <c r="Z326" s="8">
        <v>0</v>
      </c>
      <c r="AA326" s="6">
        <v>8</v>
      </c>
      <c r="AB326" s="6">
        <v>0</v>
      </c>
      <c r="AC326" s="6">
        <v>0</v>
      </c>
      <c r="AD326" s="6">
        <v>8</v>
      </c>
      <c r="AE326" s="6">
        <v>12</v>
      </c>
      <c r="AF326" s="7">
        <v>0</v>
      </c>
      <c r="AG326" s="6">
        <v>10</v>
      </c>
      <c r="AH326" s="6">
        <v>19</v>
      </c>
      <c r="AI326" s="8">
        <v>1</v>
      </c>
      <c r="AJ326" s="6">
        <v>0</v>
      </c>
      <c r="AK326" s="6">
        <v>0</v>
      </c>
      <c r="AL326" s="8">
        <v>0</v>
      </c>
      <c r="AM326" s="7">
        <v>0</v>
      </c>
      <c r="AN326" s="6">
        <v>24</v>
      </c>
      <c r="AO326" s="6">
        <v>0</v>
      </c>
      <c r="AP326" s="6">
        <v>8</v>
      </c>
      <c r="AQ326" s="6">
        <v>0</v>
      </c>
    </row>
    <row r="327" spans="1:8155">
      <c r="A327">
        <v>324</v>
      </c>
      <c r="B327" t="s">
        <v>241</v>
      </c>
      <c r="C327"/>
      <c r="D327"/>
      <c r="E327" t="s">
        <v>463</v>
      </c>
      <c r="F327" t="s">
        <v>464</v>
      </c>
      <c r="G327" t="s">
        <v>470</v>
      </c>
      <c r="H327" t="s">
        <v>471</v>
      </c>
      <c r="I327" t="s">
        <v>471</v>
      </c>
      <c r="J327" s="2">
        <v>6</v>
      </c>
      <c r="K327" t="s">
        <v>100</v>
      </c>
      <c r="L327" s="23">
        <v>73</v>
      </c>
      <c r="M327" s="6">
        <v>24</v>
      </c>
      <c r="N327" s="6">
        <v>1</v>
      </c>
      <c r="O327" s="6">
        <v>0</v>
      </c>
      <c r="P327" s="6">
        <v>0</v>
      </c>
      <c r="Q327" s="6">
        <v>0</v>
      </c>
      <c r="R327" s="7">
        <v>0</v>
      </c>
      <c r="S327" s="6">
        <v>0</v>
      </c>
      <c r="T327" s="6">
        <v>0</v>
      </c>
      <c r="U327" s="6">
        <v>2</v>
      </c>
      <c r="V327" s="6">
        <v>2</v>
      </c>
      <c r="W327" s="6">
        <v>0</v>
      </c>
      <c r="X327" s="8">
        <v>0</v>
      </c>
      <c r="Y327" s="7">
        <v>0</v>
      </c>
      <c r="Z327" s="8">
        <v>0</v>
      </c>
      <c r="AA327" s="6">
        <v>7</v>
      </c>
      <c r="AB327" s="6">
        <v>0</v>
      </c>
      <c r="AC327" s="6">
        <v>0</v>
      </c>
      <c r="AD327" s="6">
        <v>5</v>
      </c>
      <c r="AE327" s="6">
        <v>6</v>
      </c>
      <c r="AF327" s="7">
        <v>0</v>
      </c>
      <c r="AG327" s="6">
        <v>14</v>
      </c>
      <c r="AH327" s="6">
        <v>4</v>
      </c>
      <c r="AI327" s="8">
        <v>2</v>
      </c>
      <c r="AJ327" s="6">
        <v>0</v>
      </c>
      <c r="AK327" s="6">
        <v>0</v>
      </c>
      <c r="AL327" s="8">
        <v>0</v>
      </c>
      <c r="AM327" s="7">
        <v>0</v>
      </c>
      <c r="AN327" s="6">
        <v>6</v>
      </c>
      <c r="AO327" s="6">
        <v>0</v>
      </c>
      <c r="AP327" s="6">
        <v>0</v>
      </c>
      <c r="AQ327" s="6">
        <v>0</v>
      </c>
    </row>
    <row r="328" spans="1:8155">
      <c r="A328">
        <v>325</v>
      </c>
      <c r="B328" t="s">
        <v>241</v>
      </c>
      <c r="C328"/>
      <c r="D328"/>
      <c r="E328" t="s">
        <v>463</v>
      </c>
      <c r="F328" t="s">
        <v>464</v>
      </c>
      <c r="G328" t="s">
        <v>470</v>
      </c>
      <c r="H328" t="s">
        <v>471</v>
      </c>
      <c r="I328" t="s">
        <v>471</v>
      </c>
      <c r="J328" s="2">
        <v>9</v>
      </c>
      <c r="K328" t="s">
        <v>251</v>
      </c>
      <c r="L328" s="23">
        <v>38</v>
      </c>
      <c r="M328" s="6">
        <v>1</v>
      </c>
      <c r="N328" s="6">
        <v>2</v>
      </c>
      <c r="O328" s="6">
        <v>0</v>
      </c>
      <c r="P328" s="6">
        <v>0</v>
      </c>
      <c r="Q328" s="6">
        <v>0</v>
      </c>
      <c r="R328" s="7">
        <v>0</v>
      </c>
      <c r="S328" s="6">
        <v>0</v>
      </c>
      <c r="T328" s="6">
        <v>11</v>
      </c>
      <c r="U328" s="6">
        <v>2</v>
      </c>
      <c r="V328" s="6">
        <v>1</v>
      </c>
      <c r="W328" s="6">
        <v>1</v>
      </c>
      <c r="X328" s="8">
        <v>0</v>
      </c>
      <c r="Y328" s="7">
        <v>0</v>
      </c>
      <c r="Z328" s="8">
        <v>0</v>
      </c>
      <c r="AA328" s="6">
        <v>1</v>
      </c>
      <c r="AB328" s="6">
        <v>0</v>
      </c>
      <c r="AC328" s="6">
        <v>0</v>
      </c>
      <c r="AD328" s="6">
        <v>3</v>
      </c>
      <c r="AE328" s="6">
        <v>1</v>
      </c>
      <c r="AF328" s="7">
        <v>1</v>
      </c>
      <c r="AG328" s="6">
        <v>11</v>
      </c>
      <c r="AH328" s="6">
        <v>2</v>
      </c>
      <c r="AI328" s="8">
        <v>0</v>
      </c>
      <c r="AJ328" s="6">
        <v>0</v>
      </c>
      <c r="AK328" s="6">
        <v>0</v>
      </c>
      <c r="AL328" s="8">
        <v>0</v>
      </c>
      <c r="AM328" s="7">
        <v>0</v>
      </c>
      <c r="AN328" s="6">
        <v>1</v>
      </c>
      <c r="AO328" s="6">
        <v>0</v>
      </c>
      <c r="AP328" s="6">
        <v>0</v>
      </c>
      <c r="AQ328" s="6">
        <v>0</v>
      </c>
    </row>
    <row r="329" spans="1:8155">
      <c r="A329">
        <v>326</v>
      </c>
      <c r="B329" t="s">
        <v>472</v>
      </c>
      <c r="C329"/>
      <c r="D329"/>
      <c r="E329" t="s">
        <v>473</v>
      </c>
      <c r="F329" t="s">
        <v>474</v>
      </c>
      <c r="G329" t="s">
        <v>475</v>
      </c>
      <c r="H329" t="s">
        <v>476</v>
      </c>
      <c r="I329" t="s">
        <v>477</v>
      </c>
      <c r="J329" s="2">
        <v>402</v>
      </c>
      <c r="K329" t="s">
        <v>303</v>
      </c>
      <c r="L329" s="23">
        <v>1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7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8">
        <v>0</v>
      </c>
      <c r="Y329" s="7">
        <v>0</v>
      </c>
      <c r="Z329" s="8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7">
        <v>0</v>
      </c>
      <c r="AG329" s="6">
        <v>0</v>
      </c>
      <c r="AH329" s="6">
        <v>0</v>
      </c>
      <c r="AI329" s="8">
        <v>0</v>
      </c>
      <c r="AJ329" s="6">
        <v>0</v>
      </c>
      <c r="AK329" s="6">
        <v>0</v>
      </c>
      <c r="AL329" s="8">
        <v>0</v>
      </c>
      <c r="AM329" s="7">
        <v>0</v>
      </c>
      <c r="AN329" s="6">
        <v>0</v>
      </c>
      <c r="AO329" s="6">
        <v>1</v>
      </c>
      <c r="AP329" s="6">
        <v>0</v>
      </c>
      <c r="AQ329" s="6">
        <v>0</v>
      </c>
    </row>
    <row r="330" spans="1:8155">
      <c r="A330">
        <v>327</v>
      </c>
      <c r="B330" t="s">
        <v>472</v>
      </c>
      <c r="C330"/>
      <c r="D330"/>
      <c r="E330" t="s">
        <v>473</v>
      </c>
      <c r="F330" t="s">
        <v>474</v>
      </c>
      <c r="G330" t="s">
        <v>475</v>
      </c>
      <c r="H330" t="s">
        <v>476</v>
      </c>
      <c r="I330" t="s">
        <v>477</v>
      </c>
      <c r="J330" s="2">
        <v>404</v>
      </c>
      <c r="K330" t="s">
        <v>276</v>
      </c>
      <c r="L330" s="23">
        <v>4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7">
        <v>0</v>
      </c>
      <c r="S330" s="6">
        <v>0</v>
      </c>
      <c r="T330" s="6">
        <v>0</v>
      </c>
      <c r="U330" s="6">
        <v>0</v>
      </c>
      <c r="V330" s="6">
        <v>4</v>
      </c>
      <c r="W330" s="6">
        <v>0</v>
      </c>
      <c r="X330" s="8">
        <v>0</v>
      </c>
      <c r="Y330" s="7">
        <v>0</v>
      </c>
      <c r="Z330" s="8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7">
        <v>0</v>
      </c>
      <c r="AG330" s="6">
        <v>0</v>
      </c>
      <c r="AH330" s="6">
        <v>0</v>
      </c>
      <c r="AI330" s="8">
        <v>0</v>
      </c>
      <c r="AJ330" s="6">
        <v>0</v>
      </c>
      <c r="AK330" s="6">
        <v>0</v>
      </c>
      <c r="AL330" s="8">
        <v>0</v>
      </c>
      <c r="AM330" s="7">
        <v>0</v>
      </c>
      <c r="AN330" s="6">
        <v>0</v>
      </c>
      <c r="AO330" s="6">
        <v>0</v>
      </c>
      <c r="AP330" s="6">
        <v>0</v>
      </c>
      <c r="AQ330" s="6">
        <v>0</v>
      </c>
    </row>
    <row r="331" spans="1:8155">
      <c r="A331">
        <v>328</v>
      </c>
      <c r="B331" t="s">
        <v>472</v>
      </c>
      <c r="C331"/>
      <c r="D331"/>
      <c r="E331" t="s">
        <v>478</v>
      </c>
      <c r="F331" t="s">
        <v>474</v>
      </c>
      <c r="G331" t="s">
        <v>475</v>
      </c>
      <c r="H331" t="s">
        <v>476</v>
      </c>
      <c r="I331" t="s">
        <v>477</v>
      </c>
      <c r="J331" s="2">
        <v>403</v>
      </c>
      <c r="K331" t="s">
        <v>275</v>
      </c>
      <c r="L331" s="23">
        <v>7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7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8">
        <v>0</v>
      </c>
      <c r="Y331" s="7">
        <v>0</v>
      </c>
      <c r="Z331" s="8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7">
        <v>0</v>
      </c>
      <c r="AG331" s="6">
        <v>0</v>
      </c>
      <c r="AH331" s="6">
        <v>0</v>
      </c>
      <c r="AI331" s="8">
        <v>0</v>
      </c>
      <c r="AJ331" s="6">
        <v>3</v>
      </c>
      <c r="AK331" s="6">
        <v>0</v>
      </c>
      <c r="AL331" s="8">
        <v>0</v>
      </c>
      <c r="AM331" s="7">
        <v>0</v>
      </c>
      <c r="AN331" s="6">
        <v>0</v>
      </c>
      <c r="AO331" s="6">
        <v>1</v>
      </c>
      <c r="AP331" s="6">
        <v>1</v>
      </c>
      <c r="AQ331" s="6">
        <v>2</v>
      </c>
    </row>
    <row r="332" spans="1:8155">
      <c r="A332">
        <v>329</v>
      </c>
      <c r="B332" t="s">
        <v>472</v>
      </c>
      <c r="C332"/>
      <c r="D332"/>
      <c r="E332" t="s">
        <v>479</v>
      </c>
      <c r="F332" t="s">
        <v>480</v>
      </c>
      <c r="G332" t="s">
        <v>481</v>
      </c>
      <c r="H332" t="s">
        <v>482</v>
      </c>
      <c r="I332" t="s">
        <v>483</v>
      </c>
      <c r="J332" s="2">
        <v>402</v>
      </c>
      <c r="K332" t="s">
        <v>303</v>
      </c>
      <c r="L332" s="23">
        <v>1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7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8">
        <v>0</v>
      </c>
      <c r="Y332" s="7">
        <v>0</v>
      </c>
      <c r="Z332" s="8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7">
        <v>0</v>
      </c>
      <c r="AG332" s="6">
        <v>0</v>
      </c>
      <c r="AH332" s="6">
        <v>0</v>
      </c>
      <c r="AI332" s="8">
        <v>0</v>
      </c>
      <c r="AJ332" s="6">
        <v>0</v>
      </c>
      <c r="AK332" s="6">
        <v>0</v>
      </c>
      <c r="AL332" s="8">
        <v>0</v>
      </c>
      <c r="AM332" s="7">
        <v>0</v>
      </c>
      <c r="AN332" s="6">
        <v>0</v>
      </c>
      <c r="AO332" s="6">
        <v>1</v>
      </c>
      <c r="AP332" s="6">
        <v>0</v>
      </c>
      <c r="AQ332" s="6">
        <v>0</v>
      </c>
    </row>
    <row r="333" spans="1:8155">
      <c r="A333">
        <v>330</v>
      </c>
      <c r="B333" t="s">
        <v>472</v>
      </c>
      <c r="C333"/>
      <c r="D333"/>
      <c r="E333" t="s">
        <v>484</v>
      </c>
      <c r="F333" t="s">
        <v>485</v>
      </c>
      <c r="G333" t="s">
        <v>486</v>
      </c>
      <c r="H333" t="s">
        <v>487</v>
      </c>
      <c r="I333" t="s">
        <v>488</v>
      </c>
      <c r="J333" s="2">
        <v>404</v>
      </c>
      <c r="K333" t="s">
        <v>276</v>
      </c>
      <c r="L333" s="23">
        <v>2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7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8">
        <v>0</v>
      </c>
      <c r="Y333" s="7">
        <v>0</v>
      </c>
      <c r="Z333" s="8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7">
        <v>0</v>
      </c>
      <c r="AG333" s="6">
        <v>0</v>
      </c>
      <c r="AH333" s="6">
        <v>0</v>
      </c>
      <c r="AI333" s="8">
        <v>0</v>
      </c>
      <c r="AJ333" s="6">
        <v>2</v>
      </c>
      <c r="AK333" s="6">
        <v>0</v>
      </c>
      <c r="AL333" s="8">
        <v>0</v>
      </c>
      <c r="AM333" s="7">
        <v>0</v>
      </c>
      <c r="AN333" s="6">
        <v>0</v>
      </c>
      <c r="AO333" s="6">
        <v>0</v>
      </c>
      <c r="AP333" s="6">
        <v>0</v>
      </c>
      <c r="AQ333" s="6">
        <v>0</v>
      </c>
    </row>
    <row r="334" spans="1:8155">
      <c r="A334">
        <v>331</v>
      </c>
      <c r="B334" t="s">
        <v>472</v>
      </c>
      <c r="C334"/>
      <c r="D334"/>
      <c r="E334" t="s">
        <v>489</v>
      </c>
      <c r="F334" t="s">
        <v>490</v>
      </c>
      <c r="G334" t="s">
        <v>491</v>
      </c>
      <c r="H334" t="s">
        <v>492</v>
      </c>
      <c r="I334" t="s">
        <v>488</v>
      </c>
      <c r="J334" s="2">
        <v>402</v>
      </c>
      <c r="K334" t="s">
        <v>303</v>
      </c>
      <c r="L334" s="23">
        <v>1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7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8">
        <v>0</v>
      </c>
      <c r="Y334" s="7">
        <v>0</v>
      </c>
      <c r="Z334" s="8">
        <v>0</v>
      </c>
      <c r="AA334" s="6">
        <v>1</v>
      </c>
      <c r="AB334" s="6">
        <v>0</v>
      </c>
      <c r="AC334" s="6">
        <v>0</v>
      </c>
      <c r="AD334" s="6">
        <v>0</v>
      </c>
      <c r="AE334" s="6">
        <v>0</v>
      </c>
      <c r="AF334" s="7">
        <v>0</v>
      </c>
      <c r="AG334" s="6">
        <v>0</v>
      </c>
      <c r="AH334" s="6">
        <v>0</v>
      </c>
      <c r="AI334" s="8">
        <v>0</v>
      </c>
      <c r="AJ334" s="6">
        <v>0</v>
      </c>
      <c r="AK334" s="6">
        <v>0</v>
      </c>
      <c r="AL334" s="8">
        <v>0</v>
      </c>
      <c r="AM334" s="7">
        <v>0</v>
      </c>
      <c r="AN334" s="6">
        <v>0</v>
      </c>
      <c r="AO334" s="6">
        <v>0</v>
      </c>
      <c r="AP334" s="6">
        <v>0</v>
      </c>
      <c r="AQ334" s="6">
        <v>0</v>
      </c>
    </row>
    <row r="335" spans="1:8155">
      <c r="A335">
        <v>332</v>
      </c>
      <c r="B335" t="s">
        <v>472</v>
      </c>
      <c r="C335"/>
      <c r="D335"/>
      <c r="E335" t="s">
        <v>493</v>
      </c>
      <c r="F335" t="s">
        <v>494</v>
      </c>
      <c r="G335" t="s">
        <v>495</v>
      </c>
      <c r="H335" t="s">
        <v>496</v>
      </c>
      <c r="I335" t="s">
        <v>497</v>
      </c>
      <c r="J335" s="2">
        <v>500</v>
      </c>
      <c r="K335" t="s">
        <v>498</v>
      </c>
      <c r="L335" s="23">
        <v>56</v>
      </c>
      <c r="M335" s="6">
        <v>14</v>
      </c>
      <c r="N335" s="6">
        <v>4</v>
      </c>
      <c r="O335" s="6">
        <v>0</v>
      </c>
      <c r="P335" s="6">
        <v>0</v>
      </c>
      <c r="Q335" s="6">
        <v>0</v>
      </c>
      <c r="R335" s="7">
        <v>0</v>
      </c>
      <c r="S335" s="6">
        <v>0</v>
      </c>
      <c r="T335" s="6">
        <v>0</v>
      </c>
      <c r="U335" s="6">
        <v>3</v>
      </c>
      <c r="V335" s="6">
        <v>19</v>
      </c>
      <c r="W335" s="6">
        <v>0</v>
      </c>
      <c r="X335" s="8">
        <v>0</v>
      </c>
      <c r="Y335" s="7">
        <v>0</v>
      </c>
      <c r="Z335" s="8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7">
        <v>0</v>
      </c>
      <c r="AG335" s="6">
        <v>0</v>
      </c>
      <c r="AH335" s="6">
        <v>0</v>
      </c>
      <c r="AI335" s="8">
        <v>0</v>
      </c>
      <c r="AJ335" s="6">
        <v>0</v>
      </c>
      <c r="AK335" s="6">
        <v>0</v>
      </c>
      <c r="AL335" s="8">
        <v>0</v>
      </c>
      <c r="AM335" s="7">
        <v>0</v>
      </c>
      <c r="AN335" s="6">
        <v>0</v>
      </c>
      <c r="AO335" s="6">
        <v>0</v>
      </c>
      <c r="AP335" s="6">
        <v>1</v>
      </c>
      <c r="AQ335" s="6">
        <v>15</v>
      </c>
    </row>
    <row r="336" spans="1:8155">
      <c r="A336">
        <v>333</v>
      </c>
      <c r="B336" t="s">
        <v>472</v>
      </c>
      <c r="C336"/>
      <c r="D336"/>
      <c r="E336" t="s">
        <v>493</v>
      </c>
      <c r="F336" t="s">
        <v>494</v>
      </c>
      <c r="G336" t="s">
        <v>499</v>
      </c>
      <c r="H336" t="s">
        <v>496</v>
      </c>
      <c r="I336" t="s">
        <v>497</v>
      </c>
      <c r="J336" s="2">
        <v>404</v>
      </c>
      <c r="K336" t="s">
        <v>276</v>
      </c>
      <c r="L336" s="23">
        <v>2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7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8">
        <v>0</v>
      </c>
      <c r="Y336" s="7">
        <v>0</v>
      </c>
      <c r="Z336" s="8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7">
        <v>0</v>
      </c>
      <c r="AG336" s="6">
        <v>0</v>
      </c>
      <c r="AH336" s="6">
        <v>0</v>
      </c>
      <c r="AI336" s="8">
        <v>0</v>
      </c>
      <c r="AJ336" s="6">
        <v>0</v>
      </c>
      <c r="AK336" s="6">
        <v>0</v>
      </c>
      <c r="AL336" s="8">
        <v>0</v>
      </c>
      <c r="AM336" s="7">
        <v>0</v>
      </c>
      <c r="AN336" s="6">
        <v>0</v>
      </c>
      <c r="AO336" s="6">
        <v>0</v>
      </c>
      <c r="AP336" s="6">
        <v>2</v>
      </c>
      <c r="AQ336" s="6">
        <v>0</v>
      </c>
    </row>
    <row r="337" spans="1:8155">
      <c r="A337">
        <v>334</v>
      </c>
      <c r="B337" t="s">
        <v>472</v>
      </c>
      <c r="C337"/>
      <c r="D337"/>
      <c r="E337" t="s">
        <v>493</v>
      </c>
      <c r="F337" t="s">
        <v>494</v>
      </c>
      <c r="G337" t="s">
        <v>500</v>
      </c>
      <c r="H337" t="s">
        <v>501</v>
      </c>
      <c r="I337" t="s">
        <v>502</v>
      </c>
      <c r="J337" s="2">
        <v>404</v>
      </c>
      <c r="K337" t="s">
        <v>276</v>
      </c>
      <c r="L337" s="23">
        <v>14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7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8">
        <v>0</v>
      </c>
      <c r="Y337" s="7">
        <v>0</v>
      </c>
      <c r="Z337" s="8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7">
        <v>0</v>
      </c>
      <c r="AG337" s="6">
        <v>0</v>
      </c>
      <c r="AH337" s="6">
        <v>0</v>
      </c>
      <c r="AI337" s="8">
        <v>0</v>
      </c>
      <c r="AJ337" s="6">
        <v>0</v>
      </c>
      <c r="AK337" s="6">
        <v>0</v>
      </c>
      <c r="AL337" s="8">
        <v>0</v>
      </c>
      <c r="AM337" s="7">
        <v>0</v>
      </c>
      <c r="AN337" s="6">
        <v>14</v>
      </c>
      <c r="AO337" s="6">
        <v>0</v>
      </c>
      <c r="AP337" s="6">
        <v>0</v>
      </c>
      <c r="AQ337" s="6">
        <v>0</v>
      </c>
    </row>
    <row r="338" spans="1:8155">
      <c r="A338">
        <v>335</v>
      </c>
      <c r="B338" t="s">
        <v>472</v>
      </c>
      <c r="C338"/>
      <c r="D338"/>
      <c r="E338" t="s">
        <v>493</v>
      </c>
      <c r="F338" t="s">
        <v>494</v>
      </c>
      <c r="G338" t="s">
        <v>503</v>
      </c>
      <c r="H338" t="s">
        <v>504</v>
      </c>
      <c r="I338" t="s">
        <v>502</v>
      </c>
      <c r="J338" s="2">
        <v>404</v>
      </c>
      <c r="K338" t="s">
        <v>276</v>
      </c>
      <c r="L338" s="23">
        <v>22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7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8">
        <v>0</v>
      </c>
      <c r="Y338" s="7">
        <v>0</v>
      </c>
      <c r="Z338" s="8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7">
        <v>0</v>
      </c>
      <c r="AG338" s="6">
        <v>19</v>
      </c>
      <c r="AH338" s="6">
        <v>3</v>
      </c>
      <c r="AI338" s="8">
        <v>0</v>
      </c>
      <c r="AJ338" s="6">
        <v>0</v>
      </c>
      <c r="AK338" s="6">
        <v>0</v>
      </c>
      <c r="AL338" s="8">
        <v>0</v>
      </c>
      <c r="AM338" s="7">
        <v>0</v>
      </c>
      <c r="AN338" s="6">
        <v>0</v>
      </c>
      <c r="AO338" s="6">
        <v>0</v>
      </c>
      <c r="AP338" s="6">
        <v>0</v>
      </c>
      <c r="AQ338" s="6">
        <v>0</v>
      </c>
    </row>
    <row r="339" spans="1:8155">
      <c r="A339">
        <v>336</v>
      </c>
      <c r="B339" t="s">
        <v>472</v>
      </c>
      <c r="C339"/>
      <c r="D339"/>
      <c r="E339" t="s">
        <v>493</v>
      </c>
      <c r="F339" t="s">
        <v>494</v>
      </c>
      <c r="G339" t="s">
        <v>505</v>
      </c>
      <c r="H339" t="s">
        <v>506</v>
      </c>
      <c r="I339" t="s">
        <v>502</v>
      </c>
      <c r="J339" s="2">
        <v>500</v>
      </c>
      <c r="K339" t="s">
        <v>498</v>
      </c>
      <c r="L339" s="23">
        <v>1</v>
      </c>
      <c r="M339" s="6">
        <v>0</v>
      </c>
      <c r="N339" s="6">
        <v>0</v>
      </c>
      <c r="O339" s="6">
        <v>0</v>
      </c>
      <c r="P339" s="6">
        <v>0</v>
      </c>
      <c r="Q339" s="6">
        <v>1</v>
      </c>
      <c r="R339" s="7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8">
        <v>0</v>
      </c>
      <c r="Y339" s="7">
        <v>0</v>
      </c>
      <c r="Z339" s="8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7">
        <v>0</v>
      </c>
      <c r="AG339" s="6">
        <v>0</v>
      </c>
      <c r="AH339" s="6">
        <v>0</v>
      </c>
      <c r="AI339" s="8">
        <v>0</v>
      </c>
      <c r="AJ339" s="6">
        <v>0</v>
      </c>
      <c r="AK339" s="6">
        <v>0</v>
      </c>
      <c r="AL339" s="8">
        <v>0</v>
      </c>
      <c r="AM339" s="7">
        <v>0</v>
      </c>
      <c r="AN339" s="6">
        <v>0</v>
      </c>
      <c r="AO339" s="6">
        <v>0</v>
      </c>
      <c r="AP339" s="6">
        <v>0</v>
      </c>
      <c r="AQ339" s="6">
        <v>0</v>
      </c>
    </row>
    <row r="340" spans="1:8155">
      <c r="A340">
        <v>337</v>
      </c>
      <c r="B340" t="s">
        <v>472</v>
      </c>
      <c r="C340"/>
      <c r="D340"/>
      <c r="E340" t="s">
        <v>493</v>
      </c>
      <c r="F340" t="s">
        <v>494</v>
      </c>
      <c r="G340" t="s">
        <v>507</v>
      </c>
      <c r="H340" t="s">
        <v>508</v>
      </c>
      <c r="I340" t="s">
        <v>502</v>
      </c>
      <c r="J340" s="2">
        <v>404</v>
      </c>
      <c r="K340" t="s">
        <v>276</v>
      </c>
      <c r="L340" s="23">
        <v>1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7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8">
        <v>0</v>
      </c>
      <c r="Y340" s="7">
        <v>0</v>
      </c>
      <c r="Z340" s="8">
        <v>0</v>
      </c>
      <c r="AA340" s="6">
        <v>0</v>
      </c>
      <c r="AB340" s="6">
        <v>1</v>
      </c>
      <c r="AC340" s="6">
        <v>0</v>
      </c>
      <c r="AD340" s="6">
        <v>0</v>
      </c>
      <c r="AE340" s="6">
        <v>0</v>
      </c>
      <c r="AF340" s="7">
        <v>0</v>
      </c>
      <c r="AG340" s="6">
        <v>0</v>
      </c>
      <c r="AH340" s="6">
        <v>0</v>
      </c>
      <c r="AI340" s="8">
        <v>0</v>
      </c>
      <c r="AJ340" s="6">
        <v>0</v>
      </c>
      <c r="AK340" s="6">
        <v>0</v>
      </c>
      <c r="AL340" s="8">
        <v>0</v>
      </c>
      <c r="AM340" s="7">
        <v>0</v>
      </c>
      <c r="AN340" s="6">
        <v>0</v>
      </c>
      <c r="AO340" s="6">
        <v>0</v>
      </c>
      <c r="AP340" s="6">
        <v>0</v>
      </c>
      <c r="AQ340" s="6">
        <v>0</v>
      </c>
    </row>
    <row r="341" spans="1:8155">
      <c r="A341">
        <v>338</v>
      </c>
      <c r="B341" t="s">
        <v>472</v>
      </c>
      <c r="C341"/>
      <c r="D341"/>
      <c r="E341" t="s">
        <v>493</v>
      </c>
      <c r="F341" t="s">
        <v>494</v>
      </c>
      <c r="G341" t="s">
        <v>509</v>
      </c>
      <c r="H341" t="s">
        <v>510</v>
      </c>
      <c r="I341" t="s">
        <v>511</v>
      </c>
      <c r="J341" s="2">
        <v>404</v>
      </c>
      <c r="K341" t="s">
        <v>276</v>
      </c>
      <c r="L341" s="23">
        <v>36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7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8">
        <v>0</v>
      </c>
      <c r="Y341" s="7">
        <v>0</v>
      </c>
      <c r="Z341" s="8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7">
        <v>0</v>
      </c>
      <c r="AG341" s="6">
        <v>0</v>
      </c>
      <c r="AH341" s="6">
        <v>0</v>
      </c>
      <c r="AI341" s="8">
        <v>0</v>
      </c>
      <c r="AJ341" s="6">
        <v>0</v>
      </c>
      <c r="AK341" s="6">
        <v>36</v>
      </c>
      <c r="AL341" s="8">
        <v>0</v>
      </c>
      <c r="AM341" s="7">
        <v>0</v>
      </c>
      <c r="AN341" s="6">
        <v>0</v>
      </c>
      <c r="AO341" s="6">
        <v>0</v>
      </c>
      <c r="AP341" s="6">
        <v>0</v>
      </c>
      <c r="AQ341" s="6">
        <v>0</v>
      </c>
    </row>
    <row r="342" spans="1:8155">
      <c r="A342">
        <v>339</v>
      </c>
      <c r="B342" t="s">
        <v>472</v>
      </c>
      <c r="C342"/>
      <c r="D342"/>
      <c r="E342" t="s">
        <v>512</v>
      </c>
      <c r="F342" t="s">
        <v>494</v>
      </c>
      <c r="G342" t="s">
        <v>513</v>
      </c>
      <c r="H342" t="s">
        <v>514</v>
      </c>
      <c r="I342" t="s">
        <v>511</v>
      </c>
      <c r="J342" s="2">
        <v>404</v>
      </c>
      <c r="K342" t="s">
        <v>276</v>
      </c>
      <c r="L342" s="23">
        <v>4</v>
      </c>
      <c r="M342" s="6">
        <v>0</v>
      </c>
      <c r="N342" s="6">
        <v>4</v>
      </c>
      <c r="O342" s="6">
        <v>0</v>
      </c>
      <c r="P342" s="6">
        <v>0</v>
      </c>
      <c r="Q342" s="6">
        <v>0</v>
      </c>
      <c r="R342" s="7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8">
        <v>0</v>
      </c>
      <c r="Y342" s="7">
        <v>0</v>
      </c>
      <c r="Z342" s="8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7">
        <v>0</v>
      </c>
      <c r="AG342" s="6">
        <v>0</v>
      </c>
      <c r="AH342" s="6">
        <v>0</v>
      </c>
      <c r="AI342" s="8">
        <v>0</v>
      </c>
      <c r="AJ342" s="6">
        <v>0</v>
      </c>
      <c r="AK342" s="6">
        <v>0</v>
      </c>
      <c r="AL342" s="8">
        <v>0</v>
      </c>
      <c r="AM342" s="7">
        <v>0</v>
      </c>
      <c r="AN342" s="6">
        <v>0</v>
      </c>
      <c r="AO342" s="6">
        <v>0</v>
      </c>
      <c r="AP342" s="6">
        <v>0</v>
      </c>
      <c r="AQ342" s="6">
        <v>0</v>
      </c>
    </row>
    <row r="343" spans="1:8155">
      <c r="A343">
        <v>340</v>
      </c>
      <c r="B343" t="s">
        <v>472</v>
      </c>
      <c r="C343"/>
      <c r="D343"/>
      <c r="E343" t="s">
        <v>515</v>
      </c>
      <c r="F343" t="s">
        <v>494</v>
      </c>
      <c r="G343" t="s">
        <v>516</v>
      </c>
      <c r="H343" t="s">
        <v>517</v>
      </c>
      <c r="I343" t="s">
        <v>511</v>
      </c>
      <c r="J343" s="2">
        <v>117</v>
      </c>
      <c r="K343" t="s">
        <v>252</v>
      </c>
      <c r="L343" s="23">
        <v>1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7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8">
        <v>0</v>
      </c>
      <c r="Y343" s="7">
        <v>0</v>
      </c>
      <c r="Z343" s="8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7">
        <v>0</v>
      </c>
      <c r="AG343" s="6">
        <v>0</v>
      </c>
      <c r="AH343" s="6">
        <v>0</v>
      </c>
      <c r="AI343" s="8">
        <v>0</v>
      </c>
      <c r="AJ343" s="6">
        <v>0</v>
      </c>
      <c r="AK343" s="6">
        <v>0</v>
      </c>
      <c r="AL343" s="8">
        <v>0</v>
      </c>
      <c r="AM343" s="7">
        <v>0</v>
      </c>
      <c r="AN343" s="6">
        <v>1</v>
      </c>
      <c r="AO343" s="6">
        <v>0</v>
      </c>
      <c r="AP343" s="6">
        <v>0</v>
      </c>
      <c r="AQ343" s="6">
        <v>0</v>
      </c>
    </row>
    <row r="344" spans="1:8155">
      <c r="A344">
        <v>341</v>
      </c>
      <c r="B344" t="s">
        <v>472</v>
      </c>
      <c r="C344"/>
      <c r="D344"/>
      <c r="E344" t="s">
        <v>515</v>
      </c>
      <c r="F344" t="s">
        <v>494</v>
      </c>
      <c r="G344" t="s">
        <v>516</v>
      </c>
      <c r="H344" t="s">
        <v>517</v>
      </c>
      <c r="I344" t="s">
        <v>511</v>
      </c>
      <c r="J344" s="2">
        <v>402</v>
      </c>
      <c r="K344" t="s">
        <v>303</v>
      </c>
      <c r="L344" s="23">
        <v>1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7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8">
        <v>0</v>
      </c>
      <c r="Y344" s="7">
        <v>0</v>
      </c>
      <c r="Z344" s="8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7">
        <v>0</v>
      </c>
      <c r="AG344" s="6">
        <v>0</v>
      </c>
      <c r="AH344" s="6">
        <v>0</v>
      </c>
      <c r="AI344" s="8">
        <v>0</v>
      </c>
      <c r="AJ344" s="6">
        <v>0</v>
      </c>
      <c r="AK344" s="6">
        <v>0</v>
      </c>
      <c r="AL344" s="8">
        <v>0</v>
      </c>
      <c r="AM344" s="7">
        <v>0</v>
      </c>
      <c r="AN344" s="6">
        <v>1</v>
      </c>
      <c r="AO344" s="6">
        <v>0</v>
      </c>
      <c r="AP344" s="6">
        <v>0</v>
      </c>
      <c r="AQ344" s="6">
        <v>0</v>
      </c>
    </row>
    <row r="345" spans="1:8155">
      <c r="A345">
        <v>342</v>
      </c>
      <c r="B345" t="s">
        <v>472</v>
      </c>
      <c r="C345"/>
      <c r="D345"/>
      <c r="E345" t="s">
        <v>515</v>
      </c>
      <c r="F345" t="s">
        <v>494</v>
      </c>
      <c r="G345" t="s">
        <v>516</v>
      </c>
      <c r="H345" t="s">
        <v>517</v>
      </c>
      <c r="I345" t="s">
        <v>511</v>
      </c>
      <c r="J345" s="2">
        <v>404</v>
      </c>
      <c r="K345" t="s">
        <v>276</v>
      </c>
      <c r="L345" s="23">
        <v>1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7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8">
        <v>0</v>
      </c>
      <c r="Y345" s="7">
        <v>0</v>
      </c>
      <c r="Z345" s="8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7">
        <v>0</v>
      </c>
      <c r="AG345" s="6">
        <v>0</v>
      </c>
      <c r="AH345" s="6">
        <v>0</v>
      </c>
      <c r="AI345" s="8">
        <v>0</v>
      </c>
      <c r="AJ345" s="6">
        <v>0</v>
      </c>
      <c r="AK345" s="6">
        <v>0</v>
      </c>
      <c r="AL345" s="8">
        <v>0</v>
      </c>
      <c r="AM345" s="7">
        <v>0</v>
      </c>
      <c r="AN345" s="6">
        <v>0</v>
      </c>
      <c r="AO345" s="6">
        <v>0</v>
      </c>
      <c r="AP345" s="6">
        <v>0</v>
      </c>
      <c r="AQ345" s="6">
        <v>0</v>
      </c>
    </row>
    <row r="346" spans="1:8155">
      <c r="A346">
        <v>343</v>
      </c>
      <c r="B346" t="s">
        <v>472</v>
      </c>
      <c r="C346"/>
      <c r="D346"/>
      <c r="E346" t="s">
        <v>515</v>
      </c>
      <c r="F346" t="s">
        <v>494</v>
      </c>
      <c r="G346" t="s">
        <v>518</v>
      </c>
      <c r="H346" t="s">
        <v>519</v>
      </c>
      <c r="I346" t="s">
        <v>511</v>
      </c>
      <c r="J346" s="2">
        <v>402</v>
      </c>
      <c r="K346" t="s">
        <v>303</v>
      </c>
      <c r="L346" s="23">
        <v>1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7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8">
        <v>0</v>
      </c>
      <c r="Y346" s="7">
        <v>0</v>
      </c>
      <c r="Z346" s="8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7">
        <v>0</v>
      </c>
      <c r="AG346" s="6">
        <v>1</v>
      </c>
      <c r="AH346" s="6">
        <v>0</v>
      </c>
      <c r="AI346" s="8">
        <v>0</v>
      </c>
      <c r="AJ346" s="6">
        <v>0</v>
      </c>
      <c r="AK346" s="6">
        <v>0</v>
      </c>
      <c r="AL346" s="8">
        <v>0</v>
      </c>
      <c r="AM346" s="7">
        <v>0</v>
      </c>
      <c r="AN346" s="6">
        <v>0</v>
      </c>
      <c r="AO346" s="6">
        <v>0</v>
      </c>
      <c r="AP346" s="6">
        <v>0</v>
      </c>
      <c r="AQ346" s="6">
        <v>0</v>
      </c>
    </row>
    <row r="347" spans="1:8155">
      <c r="A347">
        <v>344</v>
      </c>
      <c r="B347" t="s">
        <v>472</v>
      </c>
      <c r="C347"/>
      <c r="D347"/>
      <c r="E347" t="s">
        <v>520</v>
      </c>
      <c r="F347" t="s">
        <v>521</v>
      </c>
      <c r="G347" t="s">
        <v>495</v>
      </c>
      <c r="H347" t="s">
        <v>496</v>
      </c>
      <c r="I347" t="s">
        <v>497</v>
      </c>
      <c r="J347" s="2">
        <v>500</v>
      </c>
      <c r="K347" t="s">
        <v>498</v>
      </c>
      <c r="L347" s="23">
        <v>4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7">
        <v>0</v>
      </c>
      <c r="S347" s="6">
        <v>0</v>
      </c>
      <c r="T347" s="6">
        <v>0</v>
      </c>
      <c r="U347" s="6">
        <v>0</v>
      </c>
      <c r="V347" s="6">
        <v>3</v>
      </c>
      <c r="W347" s="6">
        <v>0</v>
      </c>
      <c r="X347" s="8">
        <v>0</v>
      </c>
      <c r="Y347" s="7">
        <v>0</v>
      </c>
      <c r="Z347" s="8">
        <v>0</v>
      </c>
      <c r="AA347" s="6">
        <v>0</v>
      </c>
      <c r="AB347" s="6">
        <v>1</v>
      </c>
      <c r="AC347" s="6">
        <v>0</v>
      </c>
      <c r="AD347" s="6">
        <v>0</v>
      </c>
      <c r="AE347" s="6">
        <v>0</v>
      </c>
      <c r="AF347" s="7">
        <v>0</v>
      </c>
      <c r="AG347" s="6">
        <v>0</v>
      </c>
      <c r="AH347" s="6">
        <v>0</v>
      </c>
      <c r="AI347" s="8">
        <v>0</v>
      </c>
      <c r="AJ347" s="6">
        <v>0</v>
      </c>
      <c r="AK347" s="6">
        <v>0</v>
      </c>
      <c r="AL347" s="8">
        <v>0</v>
      </c>
      <c r="AM347" s="7">
        <v>0</v>
      </c>
      <c r="AN347" s="6">
        <v>0</v>
      </c>
      <c r="AO347" s="6">
        <v>0</v>
      </c>
      <c r="AP347" s="6">
        <v>0</v>
      </c>
      <c r="AQ347" s="6">
        <v>0</v>
      </c>
    </row>
    <row r="348" spans="1:8155">
      <c r="A348">
        <v>345</v>
      </c>
      <c r="B348" t="s">
        <v>472</v>
      </c>
      <c r="C348"/>
      <c r="D348"/>
      <c r="E348" t="s">
        <v>520</v>
      </c>
      <c r="F348" t="s">
        <v>521</v>
      </c>
      <c r="G348" t="s">
        <v>522</v>
      </c>
      <c r="H348" t="s">
        <v>496</v>
      </c>
      <c r="I348" t="s">
        <v>497</v>
      </c>
      <c r="J348" s="2">
        <v>500</v>
      </c>
      <c r="K348" t="s">
        <v>498</v>
      </c>
      <c r="L348" s="23">
        <v>4</v>
      </c>
      <c r="M348" s="6">
        <v>0</v>
      </c>
      <c r="N348" s="6">
        <v>0</v>
      </c>
      <c r="O348" s="6">
        <v>2</v>
      </c>
      <c r="P348" s="6">
        <v>0</v>
      </c>
      <c r="Q348" s="6">
        <v>0</v>
      </c>
      <c r="R348" s="7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8">
        <v>0</v>
      </c>
      <c r="Y348" s="7">
        <v>0</v>
      </c>
      <c r="Z348" s="8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7">
        <v>0</v>
      </c>
      <c r="AG348" s="6">
        <v>0</v>
      </c>
      <c r="AH348" s="6">
        <v>0</v>
      </c>
      <c r="AI348" s="8">
        <v>0</v>
      </c>
      <c r="AJ348" s="6">
        <v>0</v>
      </c>
      <c r="AK348" s="6">
        <v>0</v>
      </c>
      <c r="AL348" s="8">
        <v>0</v>
      </c>
      <c r="AM348" s="7">
        <v>0</v>
      </c>
      <c r="AN348" s="6">
        <v>0</v>
      </c>
      <c r="AO348" s="6">
        <v>2</v>
      </c>
      <c r="AP348" s="6">
        <v>0</v>
      </c>
      <c r="AQ348" s="6">
        <v>0</v>
      </c>
    </row>
    <row r="349" spans="1:8155">
      <c r="A349">
        <v>346</v>
      </c>
      <c r="B349" t="s">
        <v>472</v>
      </c>
      <c r="C349"/>
      <c r="D349"/>
      <c r="E349" t="s">
        <v>520</v>
      </c>
      <c r="F349" t="s">
        <v>521</v>
      </c>
      <c r="G349" t="s">
        <v>523</v>
      </c>
      <c r="H349" t="s">
        <v>510</v>
      </c>
      <c r="I349" t="s">
        <v>511</v>
      </c>
      <c r="J349" s="2">
        <v>500</v>
      </c>
      <c r="K349" t="s">
        <v>498</v>
      </c>
      <c r="L349" s="23">
        <v>1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7">
        <v>0</v>
      </c>
      <c r="S349" s="6">
        <v>0</v>
      </c>
      <c r="T349" s="6">
        <v>0</v>
      </c>
      <c r="U349" s="6">
        <v>1</v>
      </c>
      <c r="V349" s="6">
        <v>0</v>
      </c>
      <c r="W349" s="6">
        <v>0</v>
      </c>
      <c r="X349" s="8">
        <v>0</v>
      </c>
      <c r="Y349" s="7">
        <v>0</v>
      </c>
      <c r="Z349" s="8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7">
        <v>0</v>
      </c>
      <c r="AG349" s="6">
        <v>0</v>
      </c>
      <c r="AH349" s="6">
        <v>0</v>
      </c>
      <c r="AI349" s="8">
        <v>0</v>
      </c>
      <c r="AJ349" s="6">
        <v>0</v>
      </c>
      <c r="AK349" s="6">
        <v>0</v>
      </c>
      <c r="AL349" s="8">
        <v>0</v>
      </c>
      <c r="AM349" s="7">
        <v>0</v>
      </c>
      <c r="AN349" s="6">
        <v>0</v>
      </c>
      <c r="AO349" s="6">
        <v>0</v>
      </c>
      <c r="AP349" s="6">
        <v>0</v>
      </c>
      <c r="AQ349" s="6">
        <v>0</v>
      </c>
    </row>
    <row r="350" spans="1:8155">
      <c r="A350">
        <v>347</v>
      </c>
      <c r="B350" t="s">
        <v>472</v>
      </c>
      <c r="C350"/>
      <c r="D350"/>
      <c r="E350" t="s">
        <v>520</v>
      </c>
      <c r="F350" t="s">
        <v>521</v>
      </c>
      <c r="G350" t="s">
        <v>524</v>
      </c>
      <c r="H350" t="s">
        <v>514</v>
      </c>
      <c r="I350" t="s">
        <v>525</v>
      </c>
      <c r="J350" s="2">
        <v>500</v>
      </c>
      <c r="K350" t="s">
        <v>498</v>
      </c>
      <c r="L350" s="23">
        <v>3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7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8">
        <v>0</v>
      </c>
      <c r="Y350" s="7">
        <v>0</v>
      </c>
      <c r="Z350" s="8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7">
        <v>0</v>
      </c>
      <c r="AG350" s="6">
        <v>0</v>
      </c>
      <c r="AH350" s="6">
        <v>0</v>
      </c>
      <c r="AI350" s="8">
        <v>0</v>
      </c>
      <c r="AJ350" s="6">
        <v>0</v>
      </c>
      <c r="AK350" s="6">
        <v>0</v>
      </c>
      <c r="AL350" s="8">
        <v>0</v>
      </c>
      <c r="AM350" s="7">
        <v>0</v>
      </c>
      <c r="AN350" s="6">
        <v>0</v>
      </c>
      <c r="AO350" s="6">
        <v>0</v>
      </c>
      <c r="AP350" s="6">
        <v>0</v>
      </c>
      <c r="AQ350" s="6">
        <v>3</v>
      </c>
    </row>
    <row r="351" spans="1:8155">
      <c r="A351">
        <v>348</v>
      </c>
      <c r="B351" t="s">
        <v>472</v>
      </c>
      <c r="C351"/>
      <c r="D351"/>
      <c r="E351" t="s">
        <v>520</v>
      </c>
      <c r="F351" t="s">
        <v>521</v>
      </c>
      <c r="G351" t="s">
        <v>526</v>
      </c>
      <c r="H351" t="s">
        <v>519</v>
      </c>
      <c r="I351" t="s">
        <v>525</v>
      </c>
      <c r="J351" s="2">
        <v>500</v>
      </c>
      <c r="K351" t="s">
        <v>498</v>
      </c>
      <c r="L351" s="23">
        <v>3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7">
        <v>0</v>
      </c>
      <c r="S351" s="6">
        <v>1</v>
      </c>
      <c r="T351" s="6">
        <v>0</v>
      </c>
      <c r="U351" s="6">
        <v>2</v>
      </c>
      <c r="V351" s="6">
        <v>0</v>
      </c>
      <c r="W351" s="6">
        <v>0</v>
      </c>
      <c r="X351" s="8">
        <v>0</v>
      </c>
      <c r="Y351" s="7">
        <v>0</v>
      </c>
      <c r="Z351" s="8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7">
        <v>0</v>
      </c>
      <c r="AG351" s="6">
        <v>0</v>
      </c>
      <c r="AH351" s="6">
        <v>0</v>
      </c>
      <c r="AI351" s="8">
        <v>0</v>
      </c>
      <c r="AJ351" s="6">
        <v>0</v>
      </c>
      <c r="AK351" s="6">
        <v>0</v>
      </c>
      <c r="AL351" s="8">
        <v>0</v>
      </c>
      <c r="AM351" s="7">
        <v>0</v>
      </c>
      <c r="AN351" s="6">
        <v>0</v>
      </c>
      <c r="AO351" s="6">
        <v>0</v>
      </c>
      <c r="AP351" s="6">
        <v>0</v>
      </c>
      <c r="AQ351" s="6">
        <v>0</v>
      </c>
    </row>
    <row r="352" spans="1:8155">
      <c r="A352">
        <v>349</v>
      </c>
      <c r="B352" t="s">
        <v>472</v>
      </c>
      <c r="C352"/>
      <c r="D352"/>
      <c r="E352" t="s">
        <v>520</v>
      </c>
      <c r="F352" t="s">
        <v>521</v>
      </c>
      <c r="G352" t="s">
        <v>527</v>
      </c>
      <c r="H352" t="s">
        <v>519</v>
      </c>
      <c r="I352" t="s">
        <v>528</v>
      </c>
      <c r="J352" s="2">
        <v>500</v>
      </c>
      <c r="K352" t="s">
        <v>498</v>
      </c>
      <c r="L352" s="23">
        <v>7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7">
        <v>0</v>
      </c>
      <c r="S352" s="6">
        <v>0</v>
      </c>
      <c r="T352" s="6">
        <v>0</v>
      </c>
      <c r="U352" s="6">
        <v>0</v>
      </c>
      <c r="V352" s="6">
        <v>2</v>
      </c>
      <c r="W352" s="6">
        <v>0</v>
      </c>
      <c r="X352" s="8">
        <v>0</v>
      </c>
      <c r="Y352" s="7">
        <v>0</v>
      </c>
      <c r="Z352" s="8">
        <v>0</v>
      </c>
      <c r="AA352" s="6">
        <v>0</v>
      </c>
      <c r="AB352" s="6">
        <v>2</v>
      </c>
      <c r="AC352" s="6">
        <v>2</v>
      </c>
      <c r="AD352" s="6">
        <v>0</v>
      </c>
      <c r="AE352" s="6">
        <v>0</v>
      </c>
      <c r="AF352" s="7">
        <v>0</v>
      </c>
      <c r="AG352" s="6">
        <v>0</v>
      </c>
      <c r="AH352" s="6">
        <v>0</v>
      </c>
      <c r="AI352" s="8">
        <v>0</v>
      </c>
      <c r="AJ352" s="6">
        <v>0</v>
      </c>
      <c r="AK352" s="6">
        <v>0</v>
      </c>
      <c r="AL352" s="8">
        <v>0</v>
      </c>
      <c r="AM352" s="7">
        <v>0</v>
      </c>
      <c r="AN352" s="6">
        <v>0</v>
      </c>
      <c r="AO352" s="6">
        <v>1</v>
      </c>
      <c r="AP352" s="6">
        <v>0</v>
      </c>
      <c r="AQ352" s="6">
        <v>0</v>
      </c>
    </row>
    <row r="353" spans="1:8155">
      <c r="A353">
        <v>350</v>
      </c>
      <c r="B353" t="s">
        <v>472</v>
      </c>
      <c r="C353"/>
      <c r="D353"/>
      <c r="E353" t="s">
        <v>520</v>
      </c>
      <c r="F353" t="s">
        <v>521</v>
      </c>
      <c r="G353" t="s">
        <v>529</v>
      </c>
      <c r="H353" t="s">
        <v>530</v>
      </c>
      <c r="I353" t="s">
        <v>531</v>
      </c>
      <c r="J353" s="2">
        <v>134</v>
      </c>
      <c r="K353" t="s">
        <v>532</v>
      </c>
      <c r="L353" s="23">
        <v>1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7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8">
        <v>0</v>
      </c>
      <c r="Y353" s="7">
        <v>0</v>
      </c>
      <c r="Z353" s="8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7">
        <v>0</v>
      </c>
      <c r="AG353" s="6">
        <v>0</v>
      </c>
      <c r="AH353" s="6">
        <v>0</v>
      </c>
      <c r="AI353" s="8">
        <v>0</v>
      </c>
      <c r="AJ353" s="6">
        <v>1</v>
      </c>
      <c r="AK353" s="6">
        <v>0</v>
      </c>
      <c r="AL353" s="8">
        <v>0</v>
      </c>
      <c r="AM353" s="7">
        <v>0</v>
      </c>
      <c r="AN353" s="6">
        <v>0</v>
      </c>
      <c r="AO353" s="6">
        <v>0</v>
      </c>
      <c r="AP353" s="6">
        <v>0</v>
      </c>
      <c r="AQ353" s="6">
        <v>0</v>
      </c>
    </row>
    <row r="354" spans="1:8155">
      <c r="A354">
        <v>351</v>
      </c>
      <c r="B354" t="s">
        <v>472</v>
      </c>
      <c r="C354"/>
      <c r="D354"/>
      <c r="E354" t="s">
        <v>533</v>
      </c>
      <c r="F354" t="s">
        <v>494</v>
      </c>
      <c r="G354" t="s">
        <v>534</v>
      </c>
      <c r="H354" t="s">
        <v>535</v>
      </c>
      <c r="I354" t="s">
        <v>536</v>
      </c>
      <c r="J354" s="2">
        <v>402</v>
      </c>
      <c r="K354" t="s">
        <v>303</v>
      </c>
      <c r="L354" s="23">
        <v>1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7">
        <v>0</v>
      </c>
      <c r="S354" s="6">
        <v>0</v>
      </c>
      <c r="T354" s="6">
        <v>0</v>
      </c>
      <c r="U354" s="6">
        <v>0</v>
      </c>
      <c r="V354" s="6">
        <v>1</v>
      </c>
      <c r="W354" s="6">
        <v>0</v>
      </c>
      <c r="X354" s="8">
        <v>0</v>
      </c>
      <c r="Y354" s="7">
        <v>0</v>
      </c>
      <c r="Z354" s="8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7">
        <v>0</v>
      </c>
      <c r="AG354" s="6">
        <v>0</v>
      </c>
      <c r="AH354" s="6">
        <v>0</v>
      </c>
      <c r="AI354" s="8">
        <v>0</v>
      </c>
      <c r="AJ354" s="6">
        <v>0</v>
      </c>
      <c r="AK354" s="6">
        <v>0</v>
      </c>
      <c r="AL354" s="8">
        <v>0</v>
      </c>
      <c r="AM354" s="7">
        <v>0</v>
      </c>
      <c r="AN354" s="6">
        <v>0</v>
      </c>
      <c r="AO354" s="6">
        <v>0</v>
      </c>
      <c r="AP354" s="6">
        <v>0</v>
      </c>
      <c r="AQ354" s="6">
        <v>0</v>
      </c>
    </row>
    <row r="355" spans="1:8155">
      <c r="A355">
        <v>352</v>
      </c>
      <c r="B355" t="s">
        <v>472</v>
      </c>
      <c r="C355"/>
      <c r="D355"/>
      <c r="E355" t="s">
        <v>533</v>
      </c>
      <c r="F355" t="s">
        <v>494</v>
      </c>
      <c r="G355" t="s">
        <v>534</v>
      </c>
      <c r="H355" t="s">
        <v>535</v>
      </c>
      <c r="I355" t="s">
        <v>536</v>
      </c>
      <c r="J355" s="2">
        <v>404</v>
      </c>
      <c r="K355" t="s">
        <v>276</v>
      </c>
      <c r="L355" s="23">
        <v>5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7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8">
        <v>0</v>
      </c>
      <c r="Y355" s="7">
        <v>0</v>
      </c>
      <c r="Z355" s="8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7">
        <v>0</v>
      </c>
      <c r="AG355" s="6">
        <v>0</v>
      </c>
      <c r="AH355" s="6">
        <v>5</v>
      </c>
      <c r="AI355" s="8">
        <v>0</v>
      </c>
      <c r="AJ355" s="6">
        <v>0</v>
      </c>
      <c r="AK355" s="6">
        <v>0</v>
      </c>
      <c r="AL355" s="8">
        <v>0</v>
      </c>
      <c r="AM355" s="7">
        <v>0</v>
      </c>
      <c r="AN355" s="6">
        <v>0</v>
      </c>
      <c r="AO355" s="6">
        <v>0</v>
      </c>
      <c r="AP355" s="6">
        <v>0</v>
      </c>
      <c r="AQ355" s="6">
        <v>0</v>
      </c>
    </row>
    <row r="356" spans="1:8155">
      <c r="A356">
        <v>353</v>
      </c>
      <c r="B356" t="s">
        <v>472</v>
      </c>
      <c r="C356"/>
      <c r="D356"/>
      <c r="E356" t="s">
        <v>533</v>
      </c>
      <c r="F356" t="s">
        <v>494</v>
      </c>
      <c r="G356" t="s">
        <v>537</v>
      </c>
      <c r="H356" t="s">
        <v>538</v>
      </c>
      <c r="I356" t="s">
        <v>528</v>
      </c>
      <c r="J356" s="2">
        <v>404</v>
      </c>
      <c r="K356" t="s">
        <v>276</v>
      </c>
      <c r="L356" s="23">
        <v>15</v>
      </c>
      <c r="M356" s="6">
        <v>15</v>
      </c>
      <c r="N356" s="6">
        <v>0</v>
      </c>
      <c r="O356" s="6">
        <v>0</v>
      </c>
      <c r="P356" s="6">
        <v>0</v>
      </c>
      <c r="Q356" s="6">
        <v>0</v>
      </c>
      <c r="R356" s="7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8">
        <v>0</v>
      </c>
      <c r="Y356" s="7">
        <v>0</v>
      </c>
      <c r="Z356" s="8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7">
        <v>0</v>
      </c>
      <c r="AG356" s="6">
        <v>0</v>
      </c>
      <c r="AH356" s="6">
        <v>0</v>
      </c>
      <c r="AI356" s="8">
        <v>0</v>
      </c>
      <c r="AJ356" s="6">
        <v>0</v>
      </c>
      <c r="AK356" s="6">
        <v>0</v>
      </c>
      <c r="AL356" s="8">
        <v>0</v>
      </c>
      <c r="AM356" s="7">
        <v>0</v>
      </c>
      <c r="AN356" s="6">
        <v>0</v>
      </c>
      <c r="AO356" s="6">
        <v>0</v>
      </c>
      <c r="AP356" s="6">
        <v>0</v>
      </c>
      <c r="AQ356" s="6">
        <v>0</v>
      </c>
    </row>
    <row r="357" spans="1:8155">
      <c r="A357">
        <v>354</v>
      </c>
      <c r="B357" t="s">
        <v>472</v>
      </c>
      <c r="C357"/>
      <c r="D357"/>
      <c r="E357" t="s">
        <v>533</v>
      </c>
      <c r="F357" t="s">
        <v>494</v>
      </c>
      <c r="G357" t="s">
        <v>539</v>
      </c>
      <c r="H357" t="s">
        <v>538</v>
      </c>
      <c r="I357" t="s">
        <v>531</v>
      </c>
      <c r="J357" s="2">
        <v>403</v>
      </c>
      <c r="K357" t="s">
        <v>275</v>
      </c>
      <c r="L357" s="23">
        <v>7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7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8">
        <v>0</v>
      </c>
      <c r="Y357" s="7">
        <v>0</v>
      </c>
      <c r="Z357" s="8">
        <v>0</v>
      </c>
      <c r="AA357" s="6">
        <v>0</v>
      </c>
      <c r="AB357" s="6">
        <v>0</v>
      </c>
      <c r="AC357" s="6">
        <v>0</v>
      </c>
      <c r="AD357" s="6">
        <v>7</v>
      </c>
      <c r="AE357" s="6">
        <v>0</v>
      </c>
      <c r="AF357" s="7">
        <v>0</v>
      </c>
      <c r="AG357" s="6">
        <v>0</v>
      </c>
      <c r="AH357" s="6">
        <v>0</v>
      </c>
      <c r="AI357" s="8">
        <v>0</v>
      </c>
      <c r="AJ357" s="6">
        <v>0</v>
      </c>
      <c r="AK357" s="6">
        <v>0</v>
      </c>
      <c r="AL357" s="8">
        <v>0</v>
      </c>
      <c r="AM357" s="7">
        <v>0</v>
      </c>
      <c r="AN357" s="6">
        <v>0</v>
      </c>
      <c r="AO357" s="6">
        <v>0</v>
      </c>
      <c r="AP357" s="6">
        <v>0</v>
      </c>
      <c r="AQ357" s="6">
        <v>0</v>
      </c>
    </row>
    <row r="358" spans="1:8155">
      <c r="A358">
        <v>355</v>
      </c>
      <c r="B358" t="s">
        <v>472</v>
      </c>
      <c r="C358"/>
      <c r="D358"/>
      <c r="E358" t="s">
        <v>533</v>
      </c>
      <c r="F358" t="s">
        <v>494</v>
      </c>
      <c r="G358" t="s">
        <v>539</v>
      </c>
      <c r="H358" t="s">
        <v>538</v>
      </c>
      <c r="I358" t="s">
        <v>531</v>
      </c>
      <c r="J358" s="2">
        <v>404</v>
      </c>
      <c r="K358" t="s">
        <v>276</v>
      </c>
      <c r="L358" s="23">
        <v>8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7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8">
        <v>0</v>
      </c>
      <c r="Y358" s="7">
        <v>0</v>
      </c>
      <c r="Z358" s="8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7">
        <v>0</v>
      </c>
      <c r="AG358" s="6">
        <v>8</v>
      </c>
      <c r="AH358" s="6">
        <v>0</v>
      </c>
      <c r="AI358" s="8">
        <v>0</v>
      </c>
      <c r="AJ358" s="6">
        <v>0</v>
      </c>
      <c r="AK358" s="6">
        <v>0</v>
      </c>
      <c r="AL358" s="8">
        <v>0</v>
      </c>
      <c r="AM358" s="7">
        <v>0</v>
      </c>
      <c r="AN358" s="6">
        <v>0</v>
      </c>
      <c r="AO358" s="6">
        <v>0</v>
      </c>
      <c r="AP358" s="6">
        <v>0</v>
      </c>
      <c r="AQ358" s="6">
        <v>0</v>
      </c>
    </row>
    <row r="359" spans="1:8155">
      <c r="A359">
        <v>356</v>
      </c>
      <c r="B359" t="s">
        <v>472</v>
      </c>
      <c r="C359"/>
      <c r="D359"/>
      <c r="E359" t="s">
        <v>533</v>
      </c>
      <c r="F359" t="s">
        <v>494</v>
      </c>
      <c r="G359" t="s">
        <v>540</v>
      </c>
      <c r="H359" t="s">
        <v>541</v>
      </c>
      <c r="I359" t="s">
        <v>531</v>
      </c>
      <c r="J359" s="2">
        <v>404</v>
      </c>
      <c r="K359" t="s">
        <v>276</v>
      </c>
      <c r="L359" s="23">
        <v>7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7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8">
        <v>0</v>
      </c>
      <c r="Y359" s="7">
        <v>0</v>
      </c>
      <c r="Z359" s="8">
        <v>0</v>
      </c>
      <c r="AA359" s="6">
        <v>0</v>
      </c>
      <c r="AB359" s="6">
        <v>0</v>
      </c>
      <c r="AC359" s="6">
        <v>0</v>
      </c>
      <c r="AD359" s="6">
        <v>2</v>
      </c>
      <c r="AE359" s="6">
        <v>5</v>
      </c>
      <c r="AF359" s="7">
        <v>0</v>
      </c>
      <c r="AG359" s="6">
        <v>0</v>
      </c>
      <c r="AH359" s="6">
        <v>0</v>
      </c>
      <c r="AI359" s="8">
        <v>0</v>
      </c>
      <c r="AJ359" s="6">
        <v>0</v>
      </c>
      <c r="AK359" s="6">
        <v>0</v>
      </c>
      <c r="AL359" s="8">
        <v>0</v>
      </c>
      <c r="AM359" s="7">
        <v>0</v>
      </c>
      <c r="AN359" s="6">
        <v>0</v>
      </c>
      <c r="AO359" s="6">
        <v>0</v>
      </c>
      <c r="AP359" s="6">
        <v>0</v>
      </c>
      <c r="AQ359" s="6">
        <v>0</v>
      </c>
    </row>
    <row r="360" spans="1:8155">
      <c r="A360">
        <v>357</v>
      </c>
      <c r="B360" t="s">
        <v>472</v>
      </c>
      <c r="C360"/>
      <c r="D360"/>
      <c r="E360" t="s">
        <v>542</v>
      </c>
      <c r="F360" t="s">
        <v>543</v>
      </c>
      <c r="G360" t="s">
        <v>544</v>
      </c>
      <c r="H360" t="s">
        <v>545</v>
      </c>
      <c r="I360" t="s">
        <v>536</v>
      </c>
      <c r="J360" s="2">
        <v>404</v>
      </c>
      <c r="K360" t="s">
        <v>276</v>
      </c>
      <c r="L360" s="23">
        <v>23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7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8">
        <v>0</v>
      </c>
      <c r="Y360" s="7">
        <v>0</v>
      </c>
      <c r="Z360" s="8">
        <v>23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7">
        <v>0</v>
      </c>
      <c r="AG360" s="6">
        <v>0</v>
      </c>
      <c r="AH360" s="6">
        <v>0</v>
      </c>
      <c r="AI360" s="8">
        <v>0</v>
      </c>
      <c r="AJ360" s="6">
        <v>0</v>
      </c>
      <c r="AK360" s="6">
        <v>0</v>
      </c>
      <c r="AL360" s="8">
        <v>0</v>
      </c>
      <c r="AM360" s="7">
        <v>0</v>
      </c>
      <c r="AN360" s="6">
        <v>0</v>
      </c>
      <c r="AO360" s="6">
        <v>0</v>
      </c>
      <c r="AP360" s="6">
        <v>0</v>
      </c>
      <c r="AQ360" s="6">
        <v>0</v>
      </c>
    </row>
    <row r="361" spans="1:8155">
      <c r="A361">
        <v>358</v>
      </c>
      <c r="B361" t="s">
        <v>472</v>
      </c>
      <c r="C361"/>
      <c r="D361"/>
      <c r="E361" t="s">
        <v>546</v>
      </c>
      <c r="F361" t="s">
        <v>547</v>
      </c>
      <c r="G361" t="s">
        <v>548</v>
      </c>
      <c r="H361" t="s">
        <v>547</v>
      </c>
      <c r="I361" t="s">
        <v>511</v>
      </c>
      <c r="J361" s="2">
        <v>402</v>
      </c>
      <c r="K361" t="s">
        <v>303</v>
      </c>
      <c r="L361" s="23">
        <v>2</v>
      </c>
      <c r="M361" s="6">
        <v>0</v>
      </c>
      <c r="N361" s="6">
        <v>0</v>
      </c>
      <c r="O361" s="6">
        <v>0</v>
      </c>
      <c r="P361" s="6">
        <v>1</v>
      </c>
      <c r="Q361" s="6">
        <v>0</v>
      </c>
      <c r="R361" s="7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8">
        <v>0</v>
      </c>
      <c r="Y361" s="7">
        <v>0</v>
      </c>
      <c r="Z361" s="8">
        <v>0</v>
      </c>
      <c r="AA361" s="6">
        <v>1</v>
      </c>
      <c r="AB361" s="6">
        <v>0</v>
      </c>
      <c r="AC361" s="6">
        <v>0</v>
      </c>
      <c r="AD361" s="6">
        <v>0</v>
      </c>
      <c r="AE361" s="6">
        <v>0</v>
      </c>
      <c r="AF361" s="7">
        <v>0</v>
      </c>
      <c r="AG361" s="6">
        <v>0</v>
      </c>
      <c r="AH361" s="6">
        <v>0</v>
      </c>
      <c r="AI361" s="8">
        <v>0</v>
      </c>
      <c r="AJ361" s="6">
        <v>0</v>
      </c>
      <c r="AK361" s="6">
        <v>0</v>
      </c>
      <c r="AL361" s="8">
        <v>0</v>
      </c>
      <c r="AM361" s="7">
        <v>0</v>
      </c>
      <c r="AN361" s="6">
        <v>0</v>
      </c>
      <c r="AO361" s="6">
        <v>0</v>
      </c>
      <c r="AP361" s="6">
        <v>0</v>
      </c>
      <c r="AQ361" s="6">
        <v>0</v>
      </c>
    </row>
    <row r="362" spans="1:8155">
      <c r="A362">
        <v>359</v>
      </c>
      <c r="B362" t="s">
        <v>472</v>
      </c>
      <c r="C362"/>
      <c r="D362"/>
      <c r="E362" t="s">
        <v>546</v>
      </c>
      <c r="F362" t="s">
        <v>547</v>
      </c>
      <c r="G362" t="s">
        <v>548</v>
      </c>
      <c r="H362" t="s">
        <v>547</v>
      </c>
      <c r="I362" t="s">
        <v>511</v>
      </c>
      <c r="J362" s="2">
        <v>404</v>
      </c>
      <c r="K362" t="s">
        <v>276</v>
      </c>
      <c r="L362" s="23">
        <v>3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7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8">
        <v>0</v>
      </c>
      <c r="Y362" s="7">
        <v>0</v>
      </c>
      <c r="Z362" s="8">
        <v>0</v>
      </c>
      <c r="AA362" s="6">
        <v>2</v>
      </c>
      <c r="AB362" s="6">
        <v>0</v>
      </c>
      <c r="AC362" s="6">
        <v>0</v>
      </c>
      <c r="AD362" s="6">
        <v>0</v>
      </c>
      <c r="AE362" s="6">
        <v>0</v>
      </c>
      <c r="AF362" s="7">
        <v>0</v>
      </c>
      <c r="AG362" s="6">
        <v>0</v>
      </c>
      <c r="AH362" s="6">
        <v>0</v>
      </c>
      <c r="AI362" s="8">
        <v>0</v>
      </c>
      <c r="AJ362" s="6">
        <v>1</v>
      </c>
      <c r="AK362" s="6">
        <v>0</v>
      </c>
      <c r="AL362" s="8">
        <v>0</v>
      </c>
      <c r="AM362" s="7">
        <v>0</v>
      </c>
      <c r="AN362" s="6">
        <v>0</v>
      </c>
      <c r="AO362" s="6">
        <v>0</v>
      </c>
      <c r="AP362" s="6">
        <v>0</v>
      </c>
      <c r="AQ362" s="6">
        <v>0</v>
      </c>
    </row>
    <row r="363" spans="1:8155">
      <c r="A363">
        <v>360</v>
      </c>
      <c r="B363" t="s">
        <v>549</v>
      </c>
      <c r="C363"/>
      <c r="D363"/>
      <c r="E363" t="s">
        <v>550</v>
      </c>
      <c r="F363" t="s">
        <v>551</v>
      </c>
      <c r="G363" t="s">
        <v>306</v>
      </c>
      <c r="H363" t="s">
        <v>307</v>
      </c>
      <c r="I363" t="s">
        <v>307</v>
      </c>
      <c r="J363" s="2">
        <v>302</v>
      </c>
      <c r="K363" t="s">
        <v>100</v>
      </c>
      <c r="L363" s="23">
        <v>6</v>
      </c>
      <c r="M363" s="6">
        <v>0</v>
      </c>
      <c r="N363" s="6">
        <v>0</v>
      </c>
      <c r="O363" s="6">
        <v>6</v>
      </c>
      <c r="P363" s="6">
        <v>0</v>
      </c>
      <c r="Q363" s="6">
        <v>0</v>
      </c>
      <c r="R363" s="7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8">
        <v>0</v>
      </c>
      <c r="Y363" s="7">
        <v>0</v>
      </c>
      <c r="Z363" s="8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7">
        <v>0</v>
      </c>
      <c r="AG363" s="6">
        <v>0</v>
      </c>
      <c r="AH363" s="6">
        <v>0</v>
      </c>
      <c r="AI363" s="8">
        <v>0</v>
      </c>
      <c r="AJ363" s="6">
        <v>0</v>
      </c>
      <c r="AK363" s="6">
        <v>0</v>
      </c>
      <c r="AL363" s="8">
        <v>0</v>
      </c>
      <c r="AM363" s="7">
        <v>0</v>
      </c>
      <c r="AN363" s="6">
        <v>0</v>
      </c>
      <c r="AO363" s="6">
        <v>0</v>
      </c>
      <c r="AP363" s="6">
        <v>0</v>
      </c>
      <c r="AQ363" s="6">
        <v>0</v>
      </c>
    </row>
    <row r="364" spans="1:8155">
      <c r="A364">
        <v>361</v>
      </c>
      <c r="B364" t="s">
        <v>549</v>
      </c>
      <c r="C364"/>
      <c r="D364"/>
      <c r="E364" t="s">
        <v>550</v>
      </c>
      <c r="F364" t="s">
        <v>551</v>
      </c>
      <c r="G364" t="s">
        <v>248</v>
      </c>
      <c r="H364" t="s">
        <v>249</v>
      </c>
      <c r="I364" t="s">
        <v>249</v>
      </c>
      <c r="J364" s="2">
        <v>309</v>
      </c>
      <c r="K364" t="s">
        <v>552</v>
      </c>
      <c r="L364" s="23">
        <v>40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7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8">
        <v>0</v>
      </c>
      <c r="Y364" s="7">
        <v>0</v>
      </c>
      <c r="Z364" s="8">
        <v>0</v>
      </c>
      <c r="AA364" s="6">
        <v>0</v>
      </c>
      <c r="AB364" s="6">
        <v>17</v>
      </c>
      <c r="AC364" s="6">
        <v>0</v>
      </c>
      <c r="AD364" s="6">
        <v>0</v>
      </c>
      <c r="AE364" s="6">
        <v>0</v>
      </c>
      <c r="AF364" s="7">
        <v>0</v>
      </c>
      <c r="AG364" s="6">
        <v>0</v>
      </c>
      <c r="AH364" s="6">
        <v>0</v>
      </c>
      <c r="AI364" s="8">
        <v>0</v>
      </c>
      <c r="AJ364" s="6">
        <v>13</v>
      </c>
      <c r="AK364" s="6">
        <v>0</v>
      </c>
      <c r="AL364" s="8">
        <v>0</v>
      </c>
      <c r="AM364" s="7">
        <v>0</v>
      </c>
      <c r="AN364" s="6">
        <v>10</v>
      </c>
      <c r="AO364" s="6">
        <v>0</v>
      </c>
      <c r="AP364" s="6">
        <v>0</v>
      </c>
      <c r="AQ364" s="6">
        <v>0</v>
      </c>
    </row>
    <row r="365" spans="1:8155">
      <c r="A365">
        <v>362</v>
      </c>
      <c r="B365" t="s">
        <v>549</v>
      </c>
      <c r="C365"/>
      <c r="D365"/>
      <c r="E365" t="s">
        <v>550</v>
      </c>
      <c r="F365" t="s">
        <v>551</v>
      </c>
      <c r="G365" t="s">
        <v>248</v>
      </c>
      <c r="H365" t="s">
        <v>249</v>
      </c>
      <c r="I365" t="s">
        <v>249</v>
      </c>
      <c r="J365" s="2">
        <v>310</v>
      </c>
      <c r="K365" t="s">
        <v>553</v>
      </c>
      <c r="L365" s="23">
        <v>7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7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8">
        <v>0</v>
      </c>
      <c r="Y365" s="7">
        <v>0</v>
      </c>
      <c r="Z365" s="8">
        <v>0</v>
      </c>
      <c r="AA365" s="6">
        <v>0</v>
      </c>
      <c r="AB365" s="6">
        <v>6</v>
      </c>
      <c r="AC365" s="6">
        <v>0</v>
      </c>
      <c r="AD365" s="6">
        <v>0</v>
      </c>
      <c r="AE365" s="6">
        <v>1</v>
      </c>
      <c r="AF365" s="7">
        <v>0</v>
      </c>
      <c r="AG365" s="6">
        <v>0</v>
      </c>
      <c r="AH365" s="6">
        <v>0</v>
      </c>
      <c r="AI365" s="8">
        <v>0</v>
      </c>
      <c r="AJ365" s="6">
        <v>0</v>
      </c>
      <c r="AK365" s="6">
        <v>0</v>
      </c>
      <c r="AL365" s="8">
        <v>0</v>
      </c>
      <c r="AM365" s="7">
        <v>0</v>
      </c>
      <c r="AN365" s="6">
        <v>0</v>
      </c>
      <c r="AO365" s="6">
        <v>0</v>
      </c>
      <c r="AP365" s="6">
        <v>0</v>
      </c>
      <c r="AQ365" s="6">
        <v>0</v>
      </c>
    </row>
    <row r="366" spans="1:8155">
      <c r="A366">
        <v>363</v>
      </c>
      <c r="B366" t="s">
        <v>549</v>
      </c>
      <c r="C366"/>
      <c r="D366"/>
      <c r="E366" t="s">
        <v>550</v>
      </c>
      <c r="F366" t="s">
        <v>551</v>
      </c>
      <c r="G366" t="s">
        <v>315</v>
      </c>
      <c r="H366" t="s">
        <v>316</v>
      </c>
      <c r="I366" t="s">
        <v>316</v>
      </c>
      <c r="J366" s="2">
        <v>303</v>
      </c>
      <c r="K366" t="s">
        <v>554</v>
      </c>
      <c r="L366" s="23">
        <v>1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7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8">
        <v>0</v>
      </c>
      <c r="Y366" s="7">
        <v>0</v>
      </c>
      <c r="Z366" s="8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7">
        <v>0</v>
      </c>
      <c r="AG366" s="6">
        <v>0</v>
      </c>
      <c r="AH366" s="6">
        <v>0</v>
      </c>
      <c r="AI366" s="8">
        <v>0</v>
      </c>
      <c r="AJ366" s="6">
        <v>0</v>
      </c>
      <c r="AK366" s="6">
        <v>0</v>
      </c>
      <c r="AL366" s="8">
        <v>0</v>
      </c>
      <c r="AM366" s="7">
        <v>0</v>
      </c>
      <c r="AN366" s="6">
        <v>0</v>
      </c>
      <c r="AO366" s="6">
        <v>0</v>
      </c>
      <c r="AP366" s="6">
        <v>1</v>
      </c>
      <c r="AQ366" s="6">
        <v>0</v>
      </c>
    </row>
    <row r="367" spans="1:8155">
      <c r="A367">
        <v>364</v>
      </c>
      <c r="B367" t="s">
        <v>549</v>
      </c>
      <c r="C367"/>
      <c r="D367"/>
      <c r="E367" t="s">
        <v>550</v>
      </c>
      <c r="F367" t="s">
        <v>551</v>
      </c>
      <c r="G367" t="s">
        <v>315</v>
      </c>
      <c r="H367" t="s">
        <v>316</v>
      </c>
      <c r="I367" t="s">
        <v>316</v>
      </c>
      <c r="J367" s="2">
        <v>309</v>
      </c>
      <c r="K367" t="s">
        <v>552</v>
      </c>
      <c r="L367" s="23">
        <v>5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7">
        <v>0</v>
      </c>
      <c r="S367" s="6">
        <v>0</v>
      </c>
      <c r="T367" s="6">
        <v>3</v>
      </c>
      <c r="U367" s="6">
        <v>0</v>
      </c>
      <c r="V367" s="6">
        <v>0</v>
      </c>
      <c r="W367" s="6">
        <v>0</v>
      </c>
      <c r="X367" s="8">
        <v>0</v>
      </c>
      <c r="Y367" s="7">
        <v>0</v>
      </c>
      <c r="Z367" s="8">
        <v>0</v>
      </c>
      <c r="AA367" s="6">
        <v>0</v>
      </c>
      <c r="AB367" s="6">
        <v>0</v>
      </c>
      <c r="AC367" s="6">
        <v>2</v>
      </c>
      <c r="AD367" s="6">
        <v>0</v>
      </c>
      <c r="AE367" s="6">
        <v>0</v>
      </c>
      <c r="AF367" s="7">
        <v>0</v>
      </c>
      <c r="AG367" s="6">
        <v>0</v>
      </c>
      <c r="AH367" s="6">
        <v>0</v>
      </c>
      <c r="AI367" s="8">
        <v>0</v>
      </c>
      <c r="AJ367" s="6">
        <v>0</v>
      </c>
      <c r="AK367" s="6">
        <v>0</v>
      </c>
      <c r="AL367" s="8">
        <v>0</v>
      </c>
      <c r="AM367" s="7">
        <v>0</v>
      </c>
      <c r="AN367" s="6">
        <v>0</v>
      </c>
      <c r="AO367" s="6">
        <v>0</v>
      </c>
      <c r="AP367" s="6">
        <v>0</v>
      </c>
      <c r="AQ367" s="6">
        <v>0</v>
      </c>
    </row>
    <row r="368" spans="1:8155">
      <c r="A368">
        <v>365</v>
      </c>
      <c r="B368" t="s">
        <v>549</v>
      </c>
      <c r="C368"/>
      <c r="D368"/>
      <c r="E368" t="s">
        <v>550</v>
      </c>
      <c r="F368" t="s">
        <v>551</v>
      </c>
      <c r="G368" t="s">
        <v>315</v>
      </c>
      <c r="H368" t="s">
        <v>316</v>
      </c>
      <c r="I368" t="s">
        <v>316</v>
      </c>
      <c r="J368" s="2">
        <v>310</v>
      </c>
      <c r="K368" t="s">
        <v>553</v>
      </c>
      <c r="L368" s="23">
        <v>38</v>
      </c>
      <c r="M368" s="6">
        <v>0</v>
      </c>
      <c r="N368" s="6">
        <v>0</v>
      </c>
      <c r="O368" s="6">
        <v>6</v>
      </c>
      <c r="P368" s="6">
        <v>3</v>
      </c>
      <c r="Q368" s="6">
        <v>0</v>
      </c>
      <c r="R368" s="7">
        <v>0</v>
      </c>
      <c r="S368" s="6">
        <v>0</v>
      </c>
      <c r="T368" s="6">
        <v>7</v>
      </c>
      <c r="U368" s="6">
        <v>0</v>
      </c>
      <c r="V368" s="6">
        <v>0</v>
      </c>
      <c r="W368" s="6">
        <v>0</v>
      </c>
      <c r="X368" s="8">
        <v>0</v>
      </c>
      <c r="Y368" s="7">
        <v>0</v>
      </c>
      <c r="Z368" s="8">
        <v>0</v>
      </c>
      <c r="AA368" s="6">
        <v>0</v>
      </c>
      <c r="AB368" s="6">
        <v>6</v>
      </c>
      <c r="AC368" s="6">
        <v>0</v>
      </c>
      <c r="AD368" s="6">
        <v>6</v>
      </c>
      <c r="AE368" s="6">
        <v>1</v>
      </c>
      <c r="AF368" s="7">
        <v>0</v>
      </c>
      <c r="AG368" s="6">
        <v>0</v>
      </c>
      <c r="AH368" s="6">
        <v>0</v>
      </c>
      <c r="AI368" s="8">
        <v>0</v>
      </c>
      <c r="AJ368" s="6">
        <v>3</v>
      </c>
      <c r="AK368" s="6">
        <v>6</v>
      </c>
      <c r="AL368" s="8">
        <v>0</v>
      </c>
      <c r="AM368" s="7">
        <v>0</v>
      </c>
      <c r="AN368" s="6">
        <v>0</v>
      </c>
      <c r="AO368" s="6">
        <v>0</v>
      </c>
      <c r="AP368" s="6">
        <v>0</v>
      </c>
      <c r="AQ368" s="6">
        <v>0</v>
      </c>
    </row>
    <row r="369" spans="1:8155">
      <c r="A369">
        <v>366</v>
      </c>
      <c r="B369" t="s">
        <v>549</v>
      </c>
      <c r="C369"/>
      <c r="D369"/>
      <c r="E369" t="s">
        <v>550</v>
      </c>
      <c r="F369" t="s">
        <v>551</v>
      </c>
      <c r="G369" t="s">
        <v>329</v>
      </c>
      <c r="H369" t="s">
        <v>330</v>
      </c>
      <c r="I369" t="s">
        <v>330</v>
      </c>
      <c r="J369" s="2">
        <v>309</v>
      </c>
      <c r="K369" t="s">
        <v>552</v>
      </c>
      <c r="L369" s="23">
        <v>4</v>
      </c>
      <c r="M369" s="6">
        <v>0</v>
      </c>
      <c r="N369" s="6">
        <v>0</v>
      </c>
      <c r="O369" s="6">
        <v>0</v>
      </c>
      <c r="P369" s="6">
        <v>0</v>
      </c>
      <c r="Q369" s="6">
        <v>3</v>
      </c>
      <c r="R369" s="7">
        <v>0</v>
      </c>
      <c r="S369" s="6">
        <v>0</v>
      </c>
      <c r="T369" s="6">
        <v>1</v>
      </c>
      <c r="U369" s="6">
        <v>0</v>
      </c>
      <c r="V369" s="6">
        <v>0</v>
      </c>
      <c r="W369" s="6">
        <v>0</v>
      </c>
      <c r="X369" s="8">
        <v>0</v>
      </c>
      <c r="Y369" s="7">
        <v>0</v>
      </c>
      <c r="Z369" s="8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7">
        <v>0</v>
      </c>
      <c r="AG369" s="6">
        <v>0</v>
      </c>
      <c r="AH369" s="6">
        <v>0</v>
      </c>
      <c r="AI369" s="8">
        <v>0</v>
      </c>
      <c r="AJ369" s="6">
        <v>0</v>
      </c>
      <c r="AK369" s="6">
        <v>0</v>
      </c>
      <c r="AL369" s="8">
        <v>0</v>
      </c>
      <c r="AM369" s="7">
        <v>0</v>
      </c>
      <c r="AN369" s="6">
        <v>0</v>
      </c>
      <c r="AO369" s="6">
        <v>0</v>
      </c>
      <c r="AP369" s="6">
        <v>0</v>
      </c>
      <c r="AQ369" s="6">
        <v>0</v>
      </c>
    </row>
    <row r="370" spans="1:8155">
      <c r="A370">
        <v>367</v>
      </c>
      <c r="B370" t="s">
        <v>549</v>
      </c>
      <c r="C370"/>
      <c r="D370"/>
      <c r="E370" t="s">
        <v>550</v>
      </c>
      <c r="F370" t="s">
        <v>551</v>
      </c>
      <c r="G370" t="s">
        <v>329</v>
      </c>
      <c r="H370" t="s">
        <v>330</v>
      </c>
      <c r="I370" t="s">
        <v>330</v>
      </c>
      <c r="J370" s="2">
        <v>318</v>
      </c>
      <c r="K370" t="s">
        <v>555</v>
      </c>
      <c r="L370" s="23">
        <v>2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7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8">
        <v>0</v>
      </c>
      <c r="Y370" s="7">
        <v>0</v>
      </c>
      <c r="Z370" s="8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7">
        <v>0</v>
      </c>
      <c r="AG370" s="6">
        <v>1</v>
      </c>
      <c r="AH370" s="6">
        <v>1</v>
      </c>
      <c r="AI370" s="8">
        <v>0</v>
      </c>
      <c r="AJ370" s="6">
        <v>0</v>
      </c>
      <c r="AK370" s="6">
        <v>0</v>
      </c>
      <c r="AL370" s="8">
        <v>0</v>
      </c>
      <c r="AM370" s="7">
        <v>0</v>
      </c>
      <c r="AN370" s="6">
        <v>0</v>
      </c>
      <c r="AO370" s="6">
        <v>0</v>
      </c>
      <c r="AP370" s="6">
        <v>0</v>
      </c>
      <c r="AQ370" s="6">
        <v>0</v>
      </c>
    </row>
    <row r="371" spans="1:8155">
      <c r="A371">
        <v>368</v>
      </c>
      <c r="B371" t="s">
        <v>549</v>
      </c>
      <c r="C371"/>
      <c r="D371"/>
      <c r="E371" t="s">
        <v>556</v>
      </c>
      <c r="F371" t="s">
        <v>551</v>
      </c>
      <c r="G371" t="s">
        <v>448</v>
      </c>
      <c r="H371" t="s">
        <v>449</v>
      </c>
      <c r="I371" t="s">
        <v>449</v>
      </c>
      <c r="J371" s="2">
        <v>305</v>
      </c>
      <c r="K371" t="s">
        <v>557</v>
      </c>
      <c r="L371" s="23">
        <v>2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7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8">
        <v>0</v>
      </c>
      <c r="Y371" s="7">
        <v>0</v>
      </c>
      <c r="Z371" s="8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7">
        <v>0</v>
      </c>
      <c r="AG371" s="6">
        <v>0</v>
      </c>
      <c r="AH371" s="6">
        <v>0</v>
      </c>
      <c r="AI371" s="8">
        <v>0</v>
      </c>
      <c r="AJ371" s="6">
        <v>0</v>
      </c>
      <c r="AK371" s="6">
        <v>0</v>
      </c>
      <c r="AL371" s="8">
        <v>0</v>
      </c>
      <c r="AM371" s="7">
        <v>0</v>
      </c>
      <c r="AN371" s="6">
        <v>0</v>
      </c>
      <c r="AO371" s="6">
        <v>0</v>
      </c>
      <c r="AP371" s="6">
        <v>2</v>
      </c>
      <c r="AQ371" s="6">
        <v>0</v>
      </c>
    </row>
    <row r="372" spans="1:8155">
      <c r="A372">
        <v>369</v>
      </c>
      <c r="B372" t="s">
        <v>549</v>
      </c>
      <c r="C372"/>
      <c r="D372"/>
      <c r="E372" t="s">
        <v>556</v>
      </c>
      <c r="F372" t="s">
        <v>551</v>
      </c>
      <c r="G372" t="s">
        <v>448</v>
      </c>
      <c r="H372" t="s">
        <v>449</v>
      </c>
      <c r="I372" t="s">
        <v>449</v>
      </c>
      <c r="J372" s="2">
        <v>310</v>
      </c>
      <c r="K372" t="s">
        <v>553</v>
      </c>
      <c r="L372" s="23">
        <v>1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7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8">
        <v>0</v>
      </c>
      <c r="Y372" s="7">
        <v>0</v>
      </c>
      <c r="Z372" s="8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7">
        <v>0</v>
      </c>
      <c r="AG372" s="6">
        <v>0</v>
      </c>
      <c r="AH372" s="6">
        <v>0</v>
      </c>
      <c r="AI372" s="8">
        <v>0</v>
      </c>
      <c r="AJ372" s="6">
        <v>0</v>
      </c>
      <c r="AK372" s="6">
        <v>0</v>
      </c>
      <c r="AL372" s="8">
        <v>0</v>
      </c>
      <c r="AM372" s="7">
        <v>0</v>
      </c>
      <c r="AN372" s="6">
        <v>0</v>
      </c>
      <c r="AO372" s="6">
        <v>0</v>
      </c>
      <c r="AP372" s="6">
        <v>1</v>
      </c>
      <c r="AQ372" s="6">
        <v>0</v>
      </c>
    </row>
    <row r="373" spans="1:8155">
      <c r="A373">
        <v>370</v>
      </c>
      <c r="B373" t="s">
        <v>549</v>
      </c>
      <c r="C373"/>
      <c r="D373"/>
      <c r="E373" t="s">
        <v>556</v>
      </c>
      <c r="F373" t="s">
        <v>551</v>
      </c>
      <c r="G373" t="s">
        <v>292</v>
      </c>
      <c r="H373" t="s">
        <v>293</v>
      </c>
      <c r="I373" t="s">
        <v>293</v>
      </c>
      <c r="J373" s="2">
        <v>302</v>
      </c>
      <c r="K373" t="s">
        <v>100</v>
      </c>
      <c r="L373" s="23">
        <v>1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7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8">
        <v>0</v>
      </c>
      <c r="Y373" s="7">
        <v>0</v>
      </c>
      <c r="Z373" s="8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7">
        <v>0</v>
      </c>
      <c r="AG373" s="6">
        <v>0</v>
      </c>
      <c r="AH373" s="6">
        <v>0</v>
      </c>
      <c r="AI373" s="8">
        <v>0</v>
      </c>
      <c r="AJ373" s="6">
        <v>1</v>
      </c>
      <c r="AK373" s="6">
        <v>0</v>
      </c>
      <c r="AL373" s="8">
        <v>0</v>
      </c>
      <c r="AM373" s="7">
        <v>0</v>
      </c>
      <c r="AN373" s="6">
        <v>0</v>
      </c>
      <c r="AO373" s="6">
        <v>0</v>
      </c>
      <c r="AP373" s="6">
        <v>0</v>
      </c>
      <c r="AQ373" s="6">
        <v>0</v>
      </c>
    </row>
    <row r="374" spans="1:8155">
      <c r="A374">
        <v>371</v>
      </c>
      <c r="B374" t="s">
        <v>549</v>
      </c>
      <c r="C374"/>
      <c r="D374"/>
      <c r="E374" t="s">
        <v>556</v>
      </c>
      <c r="F374" t="s">
        <v>551</v>
      </c>
      <c r="G374" t="s">
        <v>374</v>
      </c>
      <c r="H374" t="s">
        <v>375</v>
      </c>
      <c r="I374" t="s">
        <v>375</v>
      </c>
      <c r="J374" s="2">
        <v>304</v>
      </c>
      <c r="K374" t="s">
        <v>558</v>
      </c>
      <c r="L374" s="23">
        <v>22</v>
      </c>
      <c r="M374" s="6">
        <v>0</v>
      </c>
      <c r="N374" s="6">
        <v>22</v>
      </c>
      <c r="O374" s="6">
        <v>0</v>
      </c>
      <c r="P374" s="6">
        <v>0</v>
      </c>
      <c r="Q374" s="6">
        <v>0</v>
      </c>
      <c r="R374" s="7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8">
        <v>0</v>
      </c>
      <c r="Y374" s="7">
        <v>0</v>
      </c>
      <c r="Z374" s="8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7">
        <v>0</v>
      </c>
      <c r="AG374" s="6">
        <v>0</v>
      </c>
      <c r="AH374" s="6">
        <v>0</v>
      </c>
      <c r="AI374" s="8">
        <v>0</v>
      </c>
      <c r="AJ374" s="6">
        <v>0</v>
      </c>
      <c r="AK374" s="6">
        <v>0</v>
      </c>
      <c r="AL374" s="8">
        <v>0</v>
      </c>
      <c r="AM374" s="7">
        <v>0</v>
      </c>
      <c r="AN374" s="6">
        <v>0</v>
      </c>
      <c r="AO374" s="6">
        <v>0</v>
      </c>
      <c r="AP374" s="6">
        <v>0</v>
      </c>
      <c r="AQ374" s="6">
        <v>0</v>
      </c>
    </row>
    <row r="375" spans="1:8155">
      <c r="A375">
        <v>372</v>
      </c>
      <c r="B375" t="s">
        <v>549</v>
      </c>
      <c r="C375"/>
      <c r="D375"/>
      <c r="E375" t="s">
        <v>556</v>
      </c>
      <c r="F375" t="s">
        <v>551</v>
      </c>
      <c r="G375" t="s">
        <v>315</v>
      </c>
      <c r="H375" t="s">
        <v>316</v>
      </c>
      <c r="I375" t="s">
        <v>316</v>
      </c>
      <c r="J375" s="2">
        <v>302</v>
      </c>
      <c r="K375" t="s">
        <v>100</v>
      </c>
      <c r="L375" s="23">
        <v>3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7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8">
        <v>0</v>
      </c>
      <c r="Y375" s="7">
        <v>0</v>
      </c>
      <c r="Z375" s="8">
        <v>0</v>
      </c>
      <c r="AA375" s="6">
        <v>3</v>
      </c>
      <c r="AB375" s="6">
        <v>0</v>
      </c>
      <c r="AC375" s="6">
        <v>0</v>
      </c>
      <c r="AD375" s="6">
        <v>0</v>
      </c>
      <c r="AE375" s="6">
        <v>0</v>
      </c>
      <c r="AF375" s="7">
        <v>0</v>
      </c>
      <c r="AG375" s="6">
        <v>0</v>
      </c>
      <c r="AH375" s="6">
        <v>0</v>
      </c>
      <c r="AI375" s="8">
        <v>0</v>
      </c>
      <c r="AJ375" s="6">
        <v>0</v>
      </c>
      <c r="AK375" s="6">
        <v>0</v>
      </c>
      <c r="AL375" s="8">
        <v>0</v>
      </c>
      <c r="AM375" s="7">
        <v>0</v>
      </c>
      <c r="AN375" s="6">
        <v>0</v>
      </c>
      <c r="AO375" s="6">
        <v>0</v>
      </c>
      <c r="AP375" s="6">
        <v>0</v>
      </c>
      <c r="AQ375" s="6">
        <v>0</v>
      </c>
    </row>
    <row r="376" spans="1:8155">
      <c r="A376">
        <v>373</v>
      </c>
      <c r="B376" t="s">
        <v>549</v>
      </c>
      <c r="C376"/>
      <c r="D376"/>
      <c r="E376" t="s">
        <v>556</v>
      </c>
      <c r="F376" t="s">
        <v>551</v>
      </c>
      <c r="G376" t="s">
        <v>317</v>
      </c>
      <c r="H376" t="s">
        <v>318</v>
      </c>
      <c r="I376" t="s">
        <v>318</v>
      </c>
      <c r="J376" s="2">
        <v>310</v>
      </c>
      <c r="K376" t="s">
        <v>553</v>
      </c>
      <c r="L376" s="23">
        <v>1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7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8">
        <v>0</v>
      </c>
      <c r="Y376" s="7">
        <v>0</v>
      </c>
      <c r="Z376" s="8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1</v>
      </c>
      <c r="AF376" s="7">
        <v>0</v>
      </c>
      <c r="AG376" s="6">
        <v>0</v>
      </c>
      <c r="AH376" s="6">
        <v>0</v>
      </c>
      <c r="AI376" s="8">
        <v>0</v>
      </c>
      <c r="AJ376" s="6">
        <v>0</v>
      </c>
      <c r="AK376" s="6">
        <v>0</v>
      </c>
      <c r="AL376" s="8">
        <v>0</v>
      </c>
      <c r="AM376" s="7">
        <v>0</v>
      </c>
      <c r="AN376" s="6">
        <v>0</v>
      </c>
      <c r="AO376" s="6">
        <v>0</v>
      </c>
      <c r="AP376" s="6">
        <v>0</v>
      </c>
      <c r="AQ376" s="6">
        <v>0</v>
      </c>
    </row>
    <row r="377" spans="1:8155">
      <c r="A377">
        <v>374</v>
      </c>
      <c r="B377" t="s">
        <v>549</v>
      </c>
      <c r="C377"/>
      <c r="D377"/>
      <c r="E377" t="s">
        <v>556</v>
      </c>
      <c r="F377" t="s">
        <v>551</v>
      </c>
      <c r="G377" t="s">
        <v>317</v>
      </c>
      <c r="H377" t="s">
        <v>318</v>
      </c>
      <c r="I377" t="s">
        <v>318</v>
      </c>
      <c r="J377" s="2">
        <v>318</v>
      </c>
      <c r="K377" t="s">
        <v>555</v>
      </c>
      <c r="L377" s="23">
        <v>1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7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8">
        <v>0</v>
      </c>
      <c r="Y377" s="7">
        <v>0</v>
      </c>
      <c r="Z377" s="8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7">
        <v>0</v>
      </c>
      <c r="AG377" s="6">
        <v>0</v>
      </c>
      <c r="AH377" s="6">
        <v>0</v>
      </c>
      <c r="AI377" s="8">
        <v>0</v>
      </c>
      <c r="AJ377" s="6">
        <v>0</v>
      </c>
      <c r="AK377" s="6">
        <v>0</v>
      </c>
      <c r="AL377" s="8">
        <v>0</v>
      </c>
      <c r="AM377" s="7">
        <v>0</v>
      </c>
      <c r="AN377" s="6">
        <v>0</v>
      </c>
      <c r="AO377" s="6">
        <v>0</v>
      </c>
      <c r="AP377" s="6">
        <v>1</v>
      </c>
      <c r="AQ377" s="6">
        <v>0</v>
      </c>
    </row>
    <row r="378" spans="1:8155">
      <c r="A378">
        <v>375</v>
      </c>
      <c r="B378" t="s">
        <v>549</v>
      </c>
      <c r="C378"/>
      <c r="D378"/>
      <c r="E378" t="s">
        <v>556</v>
      </c>
      <c r="F378" t="s">
        <v>551</v>
      </c>
      <c r="G378" t="s">
        <v>422</v>
      </c>
      <c r="H378" t="s">
        <v>423</v>
      </c>
      <c r="I378" t="s">
        <v>423</v>
      </c>
      <c r="J378" s="2">
        <v>310</v>
      </c>
      <c r="K378" t="s">
        <v>553</v>
      </c>
      <c r="L378" s="23">
        <v>4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7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8">
        <v>0</v>
      </c>
      <c r="Y378" s="7">
        <v>0</v>
      </c>
      <c r="Z378" s="8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7">
        <v>0</v>
      </c>
      <c r="AG378" s="6">
        <v>0</v>
      </c>
      <c r="AH378" s="6">
        <v>4</v>
      </c>
      <c r="AI378" s="8">
        <v>0</v>
      </c>
      <c r="AJ378" s="6">
        <v>0</v>
      </c>
      <c r="AK378" s="6">
        <v>0</v>
      </c>
      <c r="AL378" s="8">
        <v>0</v>
      </c>
      <c r="AM378" s="7">
        <v>0</v>
      </c>
      <c r="AN378" s="6">
        <v>0</v>
      </c>
      <c r="AO378" s="6">
        <v>0</v>
      </c>
      <c r="AP378" s="6">
        <v>0</v>
      </c>
      <c r="AQ378" s="6">
        <v>0</v>
      </c>
    </row>
    <row r="379" spans="1:8155">
      <c r="A379">
        <v>376</v>
      </c>
      <c r="B379" t="s">
        <v>549</v>
      </c>
      <c r="C379"/>
      <c r="D379"/>
      <c r="E379" t="s">
        <v>559</v>
      </c>
      <c r="F379" t="s">
        <v>551</v>
      </c>
      <c r="G379" t="s">
        <v>353</v>
      </c>
      <c r="H379" t="s">
        <v>354</v>
      </c>
      <c r="I379" t="s">
        <v>354</v>
      </c>
      <c r="J379" s="2">
        <v>303</v>
      </c>
      <c r="K379" t="s">
        <v>554</v>
      </c>
      <c r="L379" s="23">
        <v>1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7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8">
        <v>0</v>
      </c>
      <c r="Y379" s="7">
        <v>0</v>
      </c>
      <c r="Z379" s="8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7">
        <v>0</v>
      </c>
      <c r="AG379" s="6">
        <v>0</v>
      </c>
      <c r="AH379" s="6">
        <v>0</v>
      </c>
      <c r="AI379" s="8">
        <v>0</v>
      </c>
      <c r="AJ379" s="6">
        <v>0</v>
      </c>
      <c r="AK379" s="6">
        <v>0</v>
      </c>
      <c r="AL379" s="8">
        <v>0</v>
      </c>
      <c r="AM379" s="7">
        <v>0</v>
      </c>
      <c r="AN379" s="6">
        <v>0</v>
      </c>
      <c r="AO379" s="6">
        <v>0</v>
      </c>
      <c r="AP379" s="6">
        <v>1</v>
      </c>
      <c r="AQ379" s="6">
        <v>0</v>
      </c>
    </row>
    <row r="380" spans="1:8155">
      <c r="A380">
        <v>377</v>
      </c>
      <c r="B380" t="s">
        <v>549</v>
      </c>
      <c r="C380"/>
      <c r="D380"/>
      <c r="E380" t="s">
        <v>559</v>
      </c>
      <c r="F380" t="s">
        <v>551</v>
      </c>
      <c r="G380" t="s">
        <v>418</v>
      </c>
      <c r="H380" t="s">
        <v>419</v>
      </c>
      <c r="I380" t="s">
        <v>419</v>
      </c>
      <c r="J380" s="2">
        <v>417</v>
      </c>
      <c r="K380" t="s">
        <v>560</v>
      </c>
      <c r="L380" s="23">
        <v>1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7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8">
        <v>0</v>
      </c>
      <c r="Y380" s="7">
        <v>0</v>
      </c>
      <c r="Z380" s="8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7">
        <v>0</v>
      </c>
      <c r="AG380" s="6">
        <v>0</v>
      </c>
      <c r="AH380" s="6">
        <v>0</v>
      </c>
      <c r="AI380" s="8">
        <v>0</v>
      </c>
      <c r="AJ380" s="6">
        <v>1</v>
      </c>
      <c r="AK380" s="6">
        <v>0</v>
      </c>
      <c r="AL380" s="8">
        <v>0</v>
      </c>
      <c r="AM380" s="7">
        <v>0</v>
      </c>
      <c r="AN380" s="6">
        <v>0</v>
      </c>
      <c r="AO380" s="6">
        <v>0</v>
      </c>
      <c r="AP380" s="6">
        <v>0</v>
      </c>
      <c r="AQ380" s="6">
        <v>0</v>
      </c>
    </row>
    <row r="381" spans="1:8155">
      <c r="A381">
        <v>378</v>
      </c>
      <c r="B381" t="s">
        <v>549</v>
      </c>
      <c r="C381"/>
      <c r="D381"/>
      <c r="E381" t="s">
        <v>559</v>
      </c>
      <c r="F381" t="s">
        <v>551</v>
      </c>
      <c r="G381" t="s">
        <v>292</v>
      </c>
      <c r="H381" t="s">
        <v>293</v>
      </c>
      <c r="I381" t="s">
        <v>293</v>
      </c>
      <c r="J381" s="2">
        <v>300</v>
      </c>
      <c r="K381" t="s">
        <v>561</v>
      </c>
      <c r="L381" s="23">
        <v>6</v>
      </c>
      <c r="M381" s="6">
        <v>0</v>
      </c>
      <c r="N381" s="6">
        <v>0</v>
      </c>
      <c r="O381" s="6">
        <v>0</v>
      </c>
      <c r="P381" s="6">
        <v>6</v>
      </c>
      <c r="Q381" s="6">
        <v>0</v>
      </c>
      <c r="R381" s="7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8">
        <v>0</v>
      </c>
      <c r="Y381" s="7">
        <v>0</v>
      </c>
      <c r="Z381" s="8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7">
        <v>0</v>
      </c>
      <c r="AG381" s="6">
        <v>0</v>
      </c>
      <c r="AH381" s="6">
        <v>0</v>
      </c>
      <c r="AI381" s="8">
        <v>0</v>
      </c>
      <c r="AJ381" s="6">
        <v>0</v>
      </c>
      <c r="AK381" s="6">
        <v>0</v>
      </c>
      <c r="AL381" s="8">
        <v>0</v>
      </c>
      <c r="AM381" s="7">
        <v>0</v>
      </c>
      <c r="AN381" s="6">
        <v>0</v>
      </c>
      <c r="AO381" s="6">
        <v>0</v>
      </c>
      <c r="AP381" s="6">
        <v>0</v>
      </c>
      <c r="AQ381" s="6">
        <v>0</v>
      </c>
    </row>
    <row r="382" spans="1:8155">
      <c r="A382">
        <v>379</v>
      </c>
      <c r="B382" t="s">
        <v>549</v>
      </c>
      <c r="C382"/>
      <c r="D382"/>
      <c r="E382" t="s">
        <v>559</v>
      </c>
      <c r="F382" t="s">
        <v>551</v>
      </c>
      <c r="G382" t="s">
        <v>292</v>
      </c>
      <c r="H382" t="s">
        <v>293</v>
      </c>
      <c r="I382" t="s">
        <v>293</v>
      </c>
      <c r="J382" s="2">
        <v>302</v>
      </c>
      <c r="K382" t="s">
        <v>100</v>
      </c>
      <c r="L382" s="23">
        <v>3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7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8">
        <v>0</v>
      </c>
      <c r="Y382" s="7">
        <v>0</v>
      </c>
      <c r="Z382" s="8">
        <v>0</v>
      </c>
      <c r="AA382" s="6">
        <v>3</v>
      </c>
      <c r="AB382" s="6">
        <v>0</v>
      </c>
      <c r="AC382" s="6">
        <v>0</v>
      </c>
      <c r="AD382" s="6">
        <v>0</v>
      </c>
      <c r="AE382" s="6">
        <v>0</v>
      </c>
      <c r="AF382" s="7">
        <v>0</v>
      </c>
      <c r="AG382" s="6">
        <v>0</v>
      </c>
      <c r="AH382" s="6">
        <v>0</v>
      </c>
      <c r="AI382" s="8">
        <v>0</v>
      </c>
      <c r="AJ382" s="6">
        <v>0</v>
      </c>
      <c r="AK382" s="6">
        <v>0</v>
      </c>
      <c r="AL382" s="8">
        <v>0</v>
      </c>
      <c r="AM382" s="7">
        <v>0</v>
      </c>
      <c r="AN382" s="6">
        <v>0</v>
      </c>
      <c r="AO382" s="6">
        <v>0</v>
      </c>
      <c r="AP382" s="6">
        <v>0</v>
      </c>
      <c r="AQ382" s="6">
        <v>0</v>
      </c>
    </row>
    <row r="383" spans="1:8155">
      <c r="A383">
        <v>380</v>
      </c>
      <c r="B383" t="s">
        <v>549</v>
      </c>
      <c r="C383"/>
      <c r="D383"/>
      <c r="E383" t="s">
        <v>559</v>
      </c>
      <c r="F383" t="s">
        <v>551</v>
      </c>
      <c r="G383" t="s">
        <v>256</v>
      </c>
      <c r="H383" t="s">
        <v>257</v>
      </c>
      <c r="I383" t="s">
        <v>257</v>
      </c>
      <c r="J383" s="2">
        <v>310</v>
      </c>
      <c r="K383" t="s">
        <v>553</v>
      </c>
      <c r="L383" s="23">
        <v>13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7">
        <v>0</v>
      </c>
      <c r="S383" s="6">
        <v>4</v>
      </c>
      <c r="T383" s="6">
        <v>0</v>
      </c>
      <c r="U383" s="6">
        <v>2</v>
      </c>
      <c r="V383" s="6">
        <v>0</v>
      </c>
      <c r="W383" s="6">
        <v>0</v>
      </c>
      <c r="X383" s="8">
        <v>0</v>
      </c>
      <c r="Y383" s="7">
        <v>0</v>
      </c>
      <c r="Z383" s="8">
        <v>0</v>
      </c>
      <c r="AA383" s="6">
        <v>0</v>
      </c>
      <c r="AB383" s="6">
        <v>6</v>
      </c>
      <c r="AC383" s="6">
        <v>0</v>
      </c>
      <c r="AD383" s="6">
        <v>0</v>
      </c>
      <c r="AE383" s="6">
        <v>1</v>
      </c>
      <c r="AF383" s="7">
        <v>0</v>
      </c>
      <c r="AG383" s="6">
        <v>0</v>
      </c>
      <c r="AH383" s="6">
        <v>0</v>
      </c>
      <c r="AI383" s="8">
        <v>0</v>
      </c>
      <c r="AJ383" s="6">
        <v>0</v>
      </c>
      <c r="AK383" s="6">
        <v>0</v>
      </c>
      <c r="AL383" s="8">
        <v>0</v>
      </c>
      <c r="AM383" s="7">
        <v>0</v>
      </c>
      <c r="AN383" s="6">
        <v>0</v>
      </c>
      <c r="AO383" s="6">
        <v>0</v>
      </c>
      <c r="AP383" s="6">
        <v>0</v>
      </c>
      <c r="AQ383" s="6">
        <v>0</v>
      </c>
    </row>
    <row r="384" spans="1:8155">
      <c r="A384">
        <v>381</v>
      </c>
      <c r="B384" t="s">
        <v>549</v>
      </c>
      <c r="C384"/>
      <c r="D384"/>
      <c r="E384" t="s">
        <v>559</v>
      </c>
      <c r="F384" t="s">
        <v>551</v>
      </c>
      <c r="G384" t="s">
        <v>422</v>
      </c>
      <c r="H384" t="s">
        <v>423</v>
      </c>
      <c r="I384" t="s">
        <v>423</v>
      </c>
      <c r="J384" s="2">
        <v>302</v>
      </c>
      <c r="K384" t="s">
        <v>100</v>
      </c>
      <c r="L384" s="23">
        <v>1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7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8">
        <v>0</v>
      </c>
      <c r="Y384" s="7">
        <v>0</v>
      </c>
      <c r="Z384" s="8">
        <v>0</v>
      </c>
      <c r="AA384" s="6">
        <v>1</v>
      </c>
      <c r="AB384" s="6">
        <v>0</v>
      </c>
      <c r="AC384" s="6">
        <v>0</v>
      </c>
      <c r="AD384" s="6">
        <v>0</v>
      </c>
      <c r="AE384" s="6">
        <v>0</v>
      </c>
      <c r="AF384" s="7">
        <v>0</v>
      </c>
      <c r="AG384" s="6">
        <v>0</v>
      </c>
      <c r="AH384" s="6">
        <v>0</v>
      </c>
      <c r="AI384" s="8">
        <v>0</v>
      </c>
      <c r="AJ384" s="6">
        <v>0</v>
      </c>
      <c r="AK384" s="6">
        <v>0</v>
      </c>
      <c r="AL384" s="8">
        <v>0</v>
      </c>
      <c r="AM384" s="7">
        <v>0</v>
      </c>
      <c r="AN384" s="6">
        <v>0</v>
      </c>
      <c r="AO384" s="6">
        <v>0</v>
      </c>
      <c r="AP384" s="6">
        <v>0</v>
      </c>
      <c r="AQ384" s="6">
        <v>0</v>
      </c>
    </row>
    <row r="385" spans="1:8155">
      <c r="A385">
        <v>382</v>
      </c>
      <c r="B385" t="s">
        <v>549</v>
      </c>
      <c r="C385"/>
      <c r="D385"/>
      <c r="E385" t="s">
        <v>562</v>
      </c>
      <c r="F385" t="s">
        <v>563</v>
      </c>
      <c r="G385" t="s">
        <v>321</v>
      </c>
      <c r="H385" t="s">
        <v>322</v>
      </c>
      <c r="I385" t="s">
        <v>322</v>
      </c>
      <c r="J385" s="2">
        <v>302</v>
      </c>
      <c r="K385" t="s">
        <v>100</v>
      </c>
      <c r="L385" s="23">
        <v>1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7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8">
        <v>0</v>
      </c>
      <c r="Y385" s="7">
        <v>0</v>
      </c>
      <c r="Z385" s="8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1</v>
      </c>
      <c r="AF385" s="7">
        <v>0</v>
      </c>
      <c r="AG385" s="6">
        <v>0</v>
      </c>
      <c r="AH385" s="6">
        <v>0</v>
      </c>
      <c r="AI385" s="8">
        <v>0</v>
      </c>
      <c r="AJ385" s="6">
        <v>0</v>
      </c>
      <c r="AK385" s="6">
        <v>0</v>
      </c>
      <c r="AL385" s="8">
        <v>0</v>
      </c>
      <c r="AM385" s="7">
        <v>0</v>
      </c>
      <c r="AN385" s="6">
        <v>0</v>
      </c>
      <c r="AO385" s="6">
        <v>0</v>
      </c>
      <c r="AP385" s="6">
        <v>0</v>
      </c>
      <c r="AQ385" s="6">
        <v>0</v>
      </c>
    </row>
    <row r="386" spans="1:8155">
      <c r="A386">
        <v>383</v>
      </c>
      <c r="B386" t="s">
        <v>549</v>
      </c>
      <c r="C386"/>
      <c r="D386"/>
      <c r="E386" t="s">
        <v>562</v>
      </c>
      <c r="F386" t="s">
        <v>563</v>
      </c>
      <c r="G386" t="s">
        <v>321</v>
      </c>
      <c r="H386" t="s">
        <v>322</v>
      </c>
      <c r="I386" t="s">
        <v>322</v>
      </c>
      <c r="J386" s="2">
        <v>310</v>
      </c>
      <c r="K386" t="s">
        <v>553</v>
      </c>
      <c r="L386" s="23">
        <v>46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7">
        <v>0</v>
      </c>
      <c r="S386" s="6">
        <v>0</v>
      </c>
      <c r="T386" s="6">
        <v>0</v>
      </c>
      <c r="U386" s="6">
        <v>45</v>
      </c>
      <c r="V386" s="6">
        <v>0</v>
      </c>
      <c r="W386" s="6">
        <v>0</v>
      </c>
      <c r="X386" s="8">
        <v>0</v>
      </c>
      <c r="Y386" s="7">
        <v>0</v>
      </c>
      <c r="Z386" s="8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7">
        <v>0</v>
      </c>
      <c r="AG386" s="6">
        <v>0</v>
      </c>
      <c r="AH386" s="6">
        <v>0</v>
      </c>
      <c r="AI386" s="8">
        <v>0</v>
      </c>
      <c r="AJ386" s="6">
        <v>0</v>
      </c>
      <c r="AK386" s="6">
        <v>0</v>
      </c>
      <c r="AL386" s="8">
        <v>0</v>
      </c>
      <c r="AM386" s="7">
        <v>0</v>
      </c>
      <c r="AN386" s="6">
        <v>0</v>
      </c>
      <c r="AO386" s="6">
        <v>0</v>
      </c>
      <c r="AP386" s="6">
        <v>1</v>
      </c>
      <c r="AQ386" s="6">
        <v>0</v>
      </c>
    </row>
    <row r="387" spans="1:8155">
      <c r="A387">
        <v>384</v>
      </c>
      <c r="B387" t="s">
        <v>549</v>
      </c>
      <c r="C387"/>
      <c r="D387"/>
      <c r="E387" t="s">
        <v>562</v>
      </c>
      <c r="F387" t="s">
        <v>563</v>
      </c>
      <c r="G387" t="s">
        <v>321</v>
      </c>
      <c r="H387" t="s">
        <v>322</v>
      </c>
      <c r="I387" t="s">
        <v>322</v>
      </c>
      <c r="J387" s="2">
        <v>318</v>
      </c>
      <c r="K387" t="s">
        <v>555</v>
      </c>
      <c r="L387" s="23">
        <v>1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7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8">
        <v>0</v>
      </c>
      <c r="Y387" s="7">
        <v>0</v>
      </c>
      <c r="Z387" s="8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7">
        <v>0</v>
      </c>
      <c r="AG387" s="6">
        <v>0</v>
      </c>
      <c r="AH387" s="6">
        <v>0</v>
      </c>
      <c r="AI387" s="8">
        <v>0</v>
      </c>
      <c r="AJ387" s="6">
        <v>0</v>
      </c>
      <c r="AK387" s="6">
        <v>0</v>
      </c>
      <c r="AL387" s="8">
        <v>0</v>
      </c>
      <c r="AM387" s="7">
        <v>0</v>
      </c>
      <c r="AN387" s="6">
        <v>0</v>
      </c>
      <c r="AO387" s="6">
        <v>0</v>
      </c>
      <c r="AP387" s="6">
        <v>1</v>
      </c>
      <c r="AQ387" s="6">
        <v>0</v>
      </c>
    </row>
    <row r="388" spans="1:8155">
      <c r="A388">
        <v>385</v>
      </c>
      <c r="B388" t="s">
        <v>549</v>
      </c>
      <c r="C388"/>
      <c r="D388"/>
      <c r="E388" t="s">
        <v>562</v>
      </c>
      <c r="F388" t="s">
        <v>563</v>
      </c>
      <c r="G388" t="s">
        <v>453</v>
      </c>
      <c r="H388" t="s">
        <v>454</v>
      </c>
      <c r="I388" t="s">
        <v>454</v>
      </c>
      <c r="J388" s="2">
        <v>305</v>
      </c>
      <c r="K388" t="s">
        <v>557</v>
      </c>
      <c r="L388" s="23">
        <v>1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7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8">
        <v>0</v>
      </c>
      <c r="Y388" s="7">
        <v>0</v>
      </c>
      <c r="Z388" s="8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1</v>
      </c>
      <c r="AF388" s="7">
        <v>0</v>
      </c>
      <c r="AG388" s="6">
        <v>0</v>
      </c>
      <c r="AH388" s="6">
        <v>0</v>
      </c>
      <c r="AI388" s="8">
        <v>0</v>
      </c>
      <c r="AJ388" s="6">
        <v>0</v>
      </c>
      <c r="AK388" s="6">
        <v>0</v>
      </c>
      <c r="AL388" s="8">
        <v>0</v>
      </c>
      <c r="AM388" s="7">
        <v>0</v>
      </c>
      <c r="AN388" s="6">
        <v>0</v>
      </c>
      <c r="AO388" s="6">
        <v>0</v>
      </c>
      <c r="AP388" s="6">
        <v>0</v>
      </c>
      <c r="AQ388" s="6">
        <v>0</v>
      </c>
    </row>
    <row r="389" spans="1:8155">
      <c r="A389">
        <v>386</v>
      </c>
      <c r="B389" t="s">
        <v>549</v>
      </c>
      <c r="C389"/>
      <c r="D389"/>
      <c r="E389" t="s">
        <v>562</v>
      </c>
      <c r="F389" t="s">
        <v>563</v>
      </c>
      <c r="G389" t="s">
        <v>453</v>
      </c>
      <c r="H389" t="s">
        <v>454</v>
      </c>
      <c r="I389" t="s">
        <v>454</v>
      </c>
      <c r="J389" s="2">
        <v>310</v>
      </c>
      <c r="K389" t="s">
        <v>553</v>
      </c>
      <c r="L389" s="23">
        <v>2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7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8">
        <v>0</v>
      </c>
      <c r="Y389" s="7">
        <v>0</v>
      </c>
      <c r="Z389" s="8">
        <v>0</v>
      </c>
      <c r="AA389" s="6">
        <v>2</v>
      </c>
      <c r="AB389" s="6">
        <v>0</v>
      </c>
      <c r="AC389" s="6">
        <v>0</v>
      </c>
      <c r="AD389" s="6">
        <v>0</v>
      </c>
      <c r="AE389" s="6">
        <v>0</v>
      </c>
      <c r="AF389" s="7">
        <v>0</v>
      </c>
      <c r="AG389" s="6">
        <v>0</v>
      </c>
      <c r="AH389" s="6">
        <v>0</v>
      </c>
      <c r="AI389" s="8">
        <v>0</v>
      </c>
      <c r="AJ389" s="6">
        <v>0</v>
      </c>
      <c r="AK389" s="6">
        <v>0</v>
      </c>
      <c r="AL389" s="8">
        <v>0</v>
      </c>
      <c r="AM389" s="7">
        <v>0</v>
      </c>
      <c r="AN389" s="6">
        <v>0</v>
      </c>
      <c r="AO389" s="6">
        <v>0</v>
      </c>
      <c r="AP389" s="6">
        <v>0</v>
      </c>
      <c r="AQ389" s="6">
        <v>0</v>
      </c>
    </row>
    <row r="390" spans="1:8155">
      <c r="A390">
        <v>387</v>
      </c>
      <c r="B390" t="s">
        <v>549</v>
      </c>
      <c r="C390"/>
      <c r="D390"/>
      <c r="E390" t="s">
        <v>562</v>
      </c>
      <c r="F390" t="s">
        <v>563</v>
      </c>
      <c r="G390" t="s">
        <v>453</v>
      </c>
      <c r="H390" t="s">
        <v>454</v>
      </c>
      <c r="I390" t="s">
        <v>454</v>
      </c>
      <c r="J390" s="2">
        <v>318</v>
      </c>
      <c r="K390" t="s">
        <v>555</v>
      </c>
      <c r="L390" s="23">
        <v>1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7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8">
        <v>0</v>
      </c>
      <c r="Y390" s="7">
        <v>0</v>
      </c>
      <c r="Z390" s="8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7">
        <v>0</v>
      </c>
      <c r="AG390" s="6">
        <v>0</v>
      </c>
      <c r="AH390" s="6">
        <v>1</v>
      </c>
      <c r="AI390" s="8">
        <v>0</v>
      </c>
      <c r="AJ390" s="6">
        <v>0</v>
      </c>
      <c r="AK390" s="6">
        <v>0</v>
      </c>
      <c r="AL390" s="8">
        <v>0</v>
      </c>
      <c r="AM390" s="7">
        <v>0</v>
      </c>
      <c r="AN390" s="6">
        <v>0</v>
      </c>
      <c r="AO390" s="6">
        <v>0</v>
      </c>
      <c r="AP390" s="6">
        <v>0</v>
      </c>
      <c r="AQ390" s="6">
        <v>0</v>
      </c>
    </row>
    <row r="391" spans="1:8155">
      <c r="A391">
        <v>388</v>
      </c>
      <c r="B391" t="s">
        <v>549</v>
      </c>
      <c r="C391"/>
      <c r="D391"/>
      <c r="E391" t="s">
        <v>564</v>
      </c>
      <c r="F391" t="s">
        <v>565</v>
      </c>
      <c r="G391" t="s">
        <v>409</v>
      </c>
      <c r="H391" t="s">
        <v>410</v>
      </c>
      <c r="I391" t="s">
        <v>410</v>
      </c>
      <c r="J391" s="2">
        <v>302</v>
      </c>
      <c r="K391" t="s">
        <v>100</v>
      </c>
      <c r="L391" s="23">
        <v>1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7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8">
        <v>0</v>
      </c>
      <c r="Y391" s="7">
        <v>0</v>
      </c>
      <c r="Z391" s="8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7">
        <v>0</v>
      </c>
      <c r="AG391" s="6">
        <v>1</v>
      </c>
      <c r="AH391" s="6">
        <v>0</v>
      </c>
      <c r="AI391" s="8">
        <v>0</v>
      </c>
      <c r="AJ391" s="6">
        <v>0</v>
      </c>
      <c r="AK391" s="6">
        <v>0</v>
      </c>
      <c r="AL391" s="8">
        <v>0</v>
      </c>
      <c r="AM391" s="7">
        <v>0</v>
      </c>
      <c r="AN391" s="6">
        <v>0</v>
      </c>
      <c r="AO391" s="6">
        <v>0</v>
      </c>
      <c r="AP391" s="6">
        <v>0</v>
      </c>
      <c r="AQ391" s="6">
        <v>0</v>
      </c>
    </row>
    <row r="392" spans="1:8155">
      <c r="A392">
        <v>389</v>
      </c>
      <c r="B392" t="s">
        <v>549</v>
      </c>
      <c r="C392"/>
      <c r="D392"/>
      <c r="E392" t="s">
        <v>564</v>
      </c>
      <c r="F392" t="s">
        <v>565</v>
      </c>
      <c r="G392" t="s">
        <v>409</v>
      </c>
      <c r="H392" t="s">
        <v>410</v>
      </c>
      <c r="I392" t="s">
        <v>410</v>
      </c>
      <c r="J392" s="2">
        <v>310</v>
      </c>
      <c r="K392" t="s">
        <v>553</v>
      </c>
      <c r="L392" s="23">
        <v>12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7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8">
        <v>0</v>
      </c>
      <c r="Y392" s="7">
        <v>0</v>
      </c>
      <c r="Z392" s="8">
        <v>0</v>
      </c>
      <c r="AA392" s="6">
        <v>11</v>
      </c>
      <c r="AB392" s="6">
        <v>0</v>
      </c>
      <c r="AC392" s="6">
        <v>0</v>
      </c>
      <c r="AD392" s="6">
        <v>0</v>
      </c>
      <c r="AE392" s="6">
        <v>1</v>
      </c>
      <c r="AF392" s="7">
        <v>0</v>
      </c>
      <c r="AG392" s="6">
        <v>0</v>
      </c>
      <c r="AH392" s="6">
        <v>0</v>
      </c>
      <c r="AI392" s="8">
        <v>0</v>
      </c>
      <c r="AJ392" s="6">
        <v>0</v>
      </c>
      <c r="AK392" s="6">
        <v>0</v>
      </c>
      <c r="AL392" s="8">
        <v>0</v>
      </c>
      <c r="AM392" s="7">
        <v>0</v>
      </c>
      <c r="AN392" s="6">
        <v>0</v>
      </c>
      <c r="AO392" s="6">
        <v>0</v>
      </c>
      <c r="AP392" s="6">
        <v>0</v>
      </c>
      <c r="AQ392" s="6">
        <v>0</v>
      </c>
    </row>
    <row r="393" spans="1:8155">
      <c r="A393">
        <v>390</v>
      </c>
      <c r="B393" t="s">
        <v>549</v>
      </c>
      <c r="C393"/>
      <c r="D393"/>
      <c r="E393" t="s">
        <v>564</v>
      </c>
      <c r="F393" t="s">
        <v>565</v>
      </c>
      <c r="G393" t="s">
        <v>409</v>
      </c>
      <c r="H393" t="s">
        <v>410</v>
      </c>
      <c r="I393" t="s">
        <v>410</v>
      </c>
      <c r="J393" s="2">
        <v>318</v>
      </c>
      <c r="K393" t="s">
        <v>555</v>
      </c>
      <c r="L393" s="23">
        <v>1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7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8">
        <v>0</v>
      </c>
      <c r="Y393" s="7">
        <v>0</v>
      </c>
      <c r="Z393" s="8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7">
        <v>0</v>
      </c>
      <c r="AG393" s="6">
        <v>0</v>
      </c>
      <c r="AH393" s="6">
        <v>1</v>
      </c>
      <c r="AI393" s="8">
        <v>0</v>
      </c>
      <c r="AJ393" s="6">
        <v>0</v>
      </c>
      <c r="AK393" s="6">
        <v>0</v>
      </c>
      <c r="AL393" s="8">
        <v>0</v>
      </c>
      <c r="AM393" s="7">
        <v>0</v>
      </c>
      <c r="AN393" s="6">
        <v>0</v>
      </c>
      <c r="AO393" s="6">
        <v>0</v>
      </c>
      <c r="AP393" s="6">
        <v>0</v>
      </c>
      <c r="AQ393" s="6">
        <v>0</v>
      </c>
    </row>
    <row r="394" spans="1:8155">
      <c r="A394">
        <v>391</v>
      </c>
      <c r="B394" t="s">
        <v>549</v>
      </c>
      <c r="C394"/>
      <c r="D394"/>
      <c r="E394" t="s">
        <v>564</v>
      </c>
      <c r="F394" t="s">
        <v>565</v>
      </c>
      <c r="G394" t="s">
        <v>267</v>
      </c>
      <c r="H394" t="s">
        <v>268</v>
      </c>
      <c r="I394" t="s">
        <v>268</v>
      </c>
      <c r="J394" s="2">
        <v>308</v>
      </c>
      <c r="K394" t="s">
        <v>566</v>
      </c>
      <c r="L394" s="23">
        <v>23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7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8">
        <v>0</v>
      </c>
      <c r="Y394" s="7">
        <v>0</v>
      </c>
      <c r="Z394" s="8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7">
        <v>0</v>
      </c>
      <c r="AG394" s="6">
        <v>0</v>
      </c>
      <c r="AH394" s="6">
        <v>23</v>
      </c>
      <c r="AI394" s="8">
        <v>0</v>
      </c>
      <c r="AJ394" s="6">
        <v>0</v>
      </c>
      <c r="AK394" s="6">
        <v>0</v>
      </c>
      <c r="AL394" s="8">
        <v>0</v>
      </c>
      <c r="AM394" s="7">
        <v>0</v>
      </c>
      <c r="AN394" s="6">
        <v>0</v>
      </c>
      <c r="AO394" s="6">
        <v>0</v>
      </c>
      <c r="AP394" s="6">
        <v>0</v>
      </c>
      <c r="AQ394" s="6">
        <v>0</v>
      </c>
    </row>
    <row r="395" spans="1:8155">
      <c r="A395">
        <v>392</v>
      </c>
      <c r="B395" t="s">
        <v>549</v>
      </c>
      <c r="C395"/>
      <c r="D395"/>
      <c r="E395" t="s">
        <v>564</v>
      </c>
      <c r="F395" t="s">
        <v>565</v>
      </c>
      <c r="G395" t="s">
        <v>269</v>
      </c>
      <c r="H395" t="s">
        <v>270</v>
      </c>
      <c r="I395" t="s">
        <v>270</v>
      </c>
      <c r="J395" s="2">
        <v>301</v>
      </c>
      <c r="K395" t="s">
        <v>567</v>
      </c>
      <c r="L395" s="23">
        <v>1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7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8">
        <v>0</v>
      </c>
      <c r="Y395" s="7">
        <v>0</v>
      </c>
      <c r="Z395" s="8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7">
        <v>0</v>
      </c>
      <c r="AG395" s="6">
        <v>0</v>
      </c>
      <c r="AH395" s="6">
        <v>0</v>
      </c>
      <c r="AI395" s="8">
        <v>0</v>
      </c>
      <c r="AJ395" s="6">
        <v>1</v>
      </c>
      <c r="AK395" s="6">
        <v>0</v>
      </c>
      <c r="AL395" s="8">
        <v>0</v>
      </c>
      <c r="AM395" s="7">
        <v>0</v>
      </c>
      <c r="AN395" s="6">
        <v>0</v>
      </c>
      <c r="AO395" s="6">
        <v>0</v>
      </c>
      <c r="AP395" s="6">
        <v>0</v>
      </c>
      <c r="AQ395" s="6">
        <v>0</v>
      </c>
    </row>
    <row r="396" spans="1:8155">
      <c r="A396">
        <v>393</v>
      </c>
      <c r="B396" t="s">
        <v>549</v>
      </c>
      <c r="C396"/>
      <c r="D396"/>
      <c r="E396" t="s">
        <v>564</v>
      </c>
      <c r="F396" t="s">
        <v>565</v>
      </c>
      <c r="G396" t="s">
        <v>269</v>
      </c>
      <c r="H396" t="s">
        <v>270</v>
      </c>
      <c r="I396" t="s">
        <v>270</v>
      </c>
      <c r="J396" s="2">
        <v>302</v>
      </c>
      <c r="K396" t="s">
        <v>100</v>
      </c>
      <c r="L396" s="23">
        <v>1</v>
      </c>
      <c r="M396" s="6">
        <v>0</v>
      </c>
      <c r="N396" s="6">
        <v>0</v>
      </c>
      <c r="O396" s="6">
        <v>0</v>
      </c>
      <c r="P396" s="6">
        <v>1</v>
      </c>
      <c r="Q396" s="6">
        <v>0</v>
      </c>
      <c r="R396" s="7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8">
        <v>0</v>
      </c>
      <c r="Y396" s="7">
        <v>0</v>
      </c>
      <c r="Z396" s="8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7">
        <v>0</v>
      </c>
      <c r="AG396" s="6">
        <v>0</v>
      </c>
      <c r="AH396" s="6">
        <v>0</v>
      </c>
      <c r="AI396" s="8">
        <v>0</v>
      </c>
      <c r="AJ396" s="6">
        <v>0</v>
      </c>
      <c r="AK396" s="6">
        <v>0</v>
      </c>
      <c r="AL396" s="8">
        <v>0</v>
      </c>
      <c r="AM396" s="7">
        <v>0</v>
      </c>
      <c r="AN396" s="6">
        <v>0</v>
      </c>
      <c r="AO396" s="6">
        <v>0</v>
      </c>
      <c r="AP396" s="6">
        <v>0</v>
      </c>
      <c r="AQ396" s="6">
        <v>0</v>
      </c>
    </row>
    <row r="397" spans="1:8155">
      <c r="A397">
        <v>394</v>
      </c>
      <c r="B397" t="s">
        <v>549</v>
      </c>
      <c r="C397"/>
      <c r="D397"/>
      <c r="E397" t="s">
        <v>564</v>
      </c>
      <c r="F397" t="s">
        <v>565</v>
      </c>
      <c r="G397" t="s">
        <v>269</v>
      </c>
      <c r="H397" t="s">
        <v>270</v>
      </c>
      <c r="I397" t="s">
        <v>270</v>
      </c>
      <c r="J397" s="2">
        <v>305</v>
      </c>
      <c r="K397" t="s">
        <v>557</v>
      </c>
      <c r="L397" s="23">
        <v>10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7">
        <v>0</v>
      </c>
      <c r="S397" s="6">
        <v>10</v>
      </c>
      <c r="T397" s="6">
        <v>0</v>
      </c>
      <c r="U397" s="6">
        <v>0</v>
      </c>
      <c r="V397" s="6">
        <v>0</v>
      </c>
      <c r="W397" s="6">
        <v>0</v>
      </c>
      <c r="X397" s="8">
        <v>0</v>
      </c>
      <c r="Y397" s="7">
        <v>0</v>
      </c>
      <c r="Z397" s="8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7">
        <v>0</v>
      </c>
      <c r="AG397" s="6">
        <v>0</v>
      </c>
      <c r="AH397" s="6">
        <v>0</v>
      </c>
      <c r="AI397" s="8">
        <v>0</v>
      </c>
      <c r="AJ397" s="6">
        <v>0</v>
      </c>
      <c r="AK397" s="6">
        <v>0</v>
      </c>
      <c r="AL397" s="8">
        <v>0</v>
      </c>
      <c r="AM397" s="7">
        <v>0</v>
      </c>
      <c r="AN397" s="6">
        <v>0</v>
      </c>
      <c r="AO397" s="6">
        <v>0</v>
      </c>
      <c r="AP397" s="6">
        <v>0</v>
      </c>
      <c r="AQ397" s="6">
        <v>0</v>
      </c>
    </row>
    <row r="398" spans="1:8155">
      <c r="A398">
        <v>395</v>
      </c>
      <c r="B398" t="s">
        <v>549</v>
      </c>
      <c r="C398"/>
      <c r="D398"/>
      <c r="E398" t="s">
        <v>568</v>
      </c>
      <c r="F398" t="s">
        <v>551</v>
      </c>
      <c r="G398" t="s">
        <v>378</v>
      </c>
      <c r="H398" t="s">
        <v>379</v>
      </c>
      <c r="I398" t="s">
        <v>380</v>
      </c>
      <c r="J398" s="2">
        <v>302</v>
      </c>
      <c r="K398" t="s">
        <v>100</v>
      </c>
      <c r="L398" s="23">
        <v>1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7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8">
        <v>0</v>
      </c>
      <c r="Y398" s="7">
        <v>0</v>
      </c>
      <c r="Z398" s="8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7">
        <v>0</v>
      </c>
      <c r="AG398" s="6">
        <v>1</v>
      </c>
      <c r="AH398" s="6">
        <v>0</v>
      </c>
      <c r="AI398" s="8">
        <v>0</v>
      </c>
      <c r="AJ398" s="6">
        <v>0</v>
      </c>
      <c r="AK398" s="6">
        <v>0</v>
      </c>
      <c r="AL398" s="8">
        <v>0</v>
      </c>
      <c r="AM398" s="7">
        <v>0</v>
      </c>
      <c r="AN398" s="6">
        <v>0</v>
      </c>
      <c r="AO398" s="6">
        <v>0</v>
      </c>
      <c r="AP398" s="6">
        <v>0</v>
      </c>
      <c r="AQ398" s="6">
        <v>0</v>
      </c>
    </row>
    <row r="399" spans="1:8155">
      <c r="A399">
        <v>396</v>
      </c>
      <c r="B399" t="s">
        <v>549</v>
      </c>
      <c r="C399"/>
      <c r="D399"/>
      <c r="E399" t="s">
        <v>568</v>
      </c>
      <c r="F399" t="s">
        <v>551</v>
      </c>
      <c r="G399" t="s">
        <v>378</v>
      </c>
      <c r="H399" t="s">
        <v>379</v>
      </c>
      <c r="I399" t="s">
        <v>380</v>
      </c>
      <c r="J399" s="2">
        <v>308</v>
      </c>
      <c r="K399" t="s">
        <v>566</v>
      </c>
      <c r="L399" s="23">
        <v>1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7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8">
        <v>0</v>
      </c>
      <c r="Y399" s="7">
        <v>0</v>
      </c>
      <c r="Z399" s="8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7">
        <v>0</v>
      </c>
      <c r="AG399" s="6">
        <v>1</v>
      </c>
      <c r="AH399" s="6">
        <v>0</v>
      </c>
      <c r="AI399" s="8">
        <v>0</v>
      </c>
      <c r="AJ399" s="6">
        <v>0</v>
      </c>
      <c r="AK399" s="6">
        <v>0</v>
      </c>
      <c r="AL399" s="8">
        <v>0</v>
      </c>
      <c r="AM399" s="7">
        <v>0</v>
      </c>
      <c r="AN399" s="6">
        <v>0</v>
      </c>
      <c r="AO399" s="6">
        <v>0</v>
      </c>
      <c r="AP399" s="6">
        <v>0</v>
      </c>
      <c r="AQ399" s="6">
        <v>0</v>
      </c>
    </row>
    <row r="400" spans="1:8155">
      <c r="A400">
        <v>397</v>
      </c>
      <c r="B400" t="s">
        <v>549</v>
      </c>
      <c r="C400"/>
      <c r="D400"/>
      <c r="E400" t="s">
        <v>568</v>
      </c>
      <c r="F400" t="s">
        <v>551</v>
      </c>
      <c r="G400" t="s">
        <v>383</v>
      </c>
      <c r="H400" t="s">
        <v>384</v>
      </c>
      <c r="I400" t="s">
        <v>385</v>
      </c>
      <c r="J400" s="2">
        <v>417</v>
      </c>
      <c r="K400" t="s">
        <v>560</v>
      </c>
      <c r="L400" s="23">
        <v>1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7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8">
        <v>0</v>
      </c>
      <c r="Y400" s="7">
        <v>0</v>
      </c>
      <c r="Z400" s="8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7">
        <v>0</v>
      </c>
      <c r="AG400" s="6">
        <v>0</v>
      </c>
      <c r="AH400" s="6">
        <v>0</v>
      </c>
      <c r="AI400" s="8">
        <v>0</v>
      </c>
      <c r="AJ400" s="6">
        <v>0</v>
      </c>
      <c r="AK400" s="6">
        <v>1</v>
      </c>
      <c r="AL400" s="8">
        <v>0</v>
      </c>
      <c r="AM400" s="7">
        <v>0</v>
      </c>
      <c r="AN400" s="6">
        <v>0</v>
      </c>
      <c r="AO400" s="6">
        <v>0</v>
      </c>
      <c r="AP400" s="6">
        <v>0</v>
      </c>
      <c r="AQ400" s="6">
        <v>0</v>
      </c>
    </row>
    <row r="401" spans="1:8155">
      <c r="A401">
        <v>398</v>
      </c>
      <c r="B401" t="s">
        <v>549</v>
      </c>
      <c r="C401"/>
      <c r="D401"/>
      <c r="E401" t="s">
        <v>568</v>
      </c>
      <c r="F401" t="s">
        <v>551</v>
      </c>
      <c r="G401" t="s">
        <v>413</v>
      </c>
      <c r="H401" t="s">
        <v>414</v>
      </c>
      <c r="I401" t="s">
        <v>415</v>
      </c>
      <c r="J401" s="2">
        <v>301</v>
      </c>
      <c r="K401" t="s">
        <v>567</v>
      </c>
      <c r="L401" s="23">
        <v>3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7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8">
        <v>0</v>
      </c>
      <c r="Y401" s="7">
        <v>0</v>
      </c>
      <c r="Z401" s="8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7">
        <v>0</v>
      </c>
      <c r="AG401" s="6">
        <v>3</v>
      </c>
      <c r="AH401" s="6">
        <v>0</v>
      </c>
      <c r="AI401" s="8">
        <v>0</v>
      </c>
      <c r="AJ401" s="6">
        <v>0</v>
      </c>
      <c r="AK401" s="6">
        <v>0</v>
      </c>
      <c r="AL401" s="8">
        <v>0</v>
      </c>
      <c r="AM401" s="7">
        <v>0</v>
      </c>
      <c r="AN401" s="6">
        <v>0</v>
      </c>
      <c r="AO401" s="6">
        <v>0</v>
      </c>
      <c r="AP401" s="6">
        <v>0</v>
      </c>
      <c r="AQ401" s="6">
        <v>0</v>
      </c>
    </row>
    <row r="402" spans="1:8155">
      <c r="A402">
        <v>399</v>
      </c>
      <c r="B402" t="s">
        <v>549</v>
      </c>
      <c r="C402"/>
      <c r="D402"/>
      <c r="E402" t="s">
        <v>568</v>
      </c>
      <c r="F402" t="s">
        <v>551</v>
      </c>
      <c r="G402" t="s">
        <v>413</v>
      </c>
      <c r="H402" t="s">
        <v>414</v>
      </c>
      <c r="I402" t="s">
        <v>415</v>
      </c>
      <c r="J402" s="2">
        <v>302</v>
      </c>
      <c r="K402" t="s">
        <v>100</v>
      </c>
      <c r="L402" s="23">
        <v>4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7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8">
        <v>0</v>
      </c>
      <c r="Y402" s="7">
        <v>0</v>
      </c>
      <c r="Z402" s="8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7">
        <v>0</v>
      </c>
      <c r="AG402" s="6">
        <v>2</v>
      </c>
      <c r="AH402" s="6">
        <v>0</v>
      </c>
      <c r="AI402" s="8">
        <v>0</v>
      </c>
      <c r="AJ402" s="6">
        <v>0</v>
      </c>
      <c r="AK402" s="6">
        <v>0</v>
      </c>
      <c r="AL402" s="8">
        <v>0</v>
      </c>
      <c r="AM402" s="7">
        <v>0</v>
      </c>
      <c r="AN402" s="6">
        <v>0</v>
      </c>
      <c r="AO402" s="6">
        <v>0</v>
      </c>
      <c r="AP402" s="6">
        <v>2</v>
      </c>
      <c r="AQ402" s="6">
        <v>0</v>
      </c>
    </row>
    <row r="403" spans="1:8155">
      <c r="A403">
        <v>400</v>
      </c>
      <c r="B403" t="s">
        <v>549</v>
      </c>
      <c r="C403"/>
      <c r="D403"/>
      <c r="E403" t="s">
        <v>568</v>
      </c>
      <c r="F403" t="s">
        <v>551</v>
      </c>
      <c r="G403" t="s">
        <v>413</v>
      </c>
      <c r="H403" t="s">
        <v>414</v>
      </c>
      <c r="I403" t="s">
        <v>415</v>
      </c>
      <c r="J403" s="2">
        <v>310</v>
      </c>
      <c r="K403" t="s">
        <v>553</v>
      </c>
      <c r="L403" s="23">
        <v>12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7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8">
        <v>0</v>
      </c>
      <c r="Y403" s="7">
        <v>0</v>
      </c>
      <c r="Z403" s="8">
        <v>0</v>
      </c>
      <c r="AA403" s="6">
        <v>0</v>
      </c>
      <c r="AB403" s="6">
        <v>0</v>
      </c>
      <c r="AC403" s="6">
        <v>9</v>
      </c>
      <c r="AD403" s="6">
        <v>0</v>
      </c>
      <c r="AE403" s="6">
        <v>3</v>
      </c>
      <c r="AF403" s="7">
        <v>0</v>
      </c>
      <c r="AG403" s="6">
        <v>0</v>
      </c>
      <c r="AH403" s="6">
        <v>0</v>
      </c>
      <c r="AI403" s="8">
        <v>0</v>
      </c>
      <c r="AJ403" s="6">
        <v>0</v>
      </c>
      <c r="AK403" s="6">
        <v>0</v>
      </c>
      <c r="AL403" s="8">
        <v>0</v>
      </c>
      <c r="AM403" s="7">
        <v>0</v>
      </c>
      <c r="AN403" s="6">
        <v>0</v>
      </c>
      <c r="AO403" s="6">
        <v>0</v>
      </c>
      <c r="AP403" s="6">
        <v>0</v>
      </c>
      <c r="AQ403" s="6">
        <v>0</v>
      </c>
    </row>
    <row r="404" spans="1:8155">
      <c r="A404">
        <v>401</v>
      </c>
      <c r="B404" t="s">
        <v>549</v>
      </c>
      <c r="C404"/>
      <c r="D404"/>
      <c r="E404" t="s">
        <v>568</v>
      </c>
      <c r="F404" t="s">
        <v>551</v>
      </c>
      <c r="G404" t="s">
        <v>292</v>
      </c>
      <c r="H404" t="s">
        <v>293</v>
      </c>
      <c r="I404" t="s">
        <v>293</v>
      </c>
      <c r="J404" s="2">
        <v>300</v>
      </c>
      <c r="K404" t="s">
        <v>561</v>
      </c>
      <c r="L404" s="23">
        <v>1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7">
        <v>0</v>
      </c>
      <c r="S404" s="6">
        <v>0</v>
      </c>
      <c r="T404" s="6">
        <v>0</v>
      </c>
      <c r="U404" s="6">
        <v>0</v>
      </c>
      <c r="V404" s="6">
        <v>1</v>
      </c>
      <c r="W404" s="6">
        <v>0</v>
      </c>
      <c r="X404" s="8">
        <v>0</v>
      </c>
      <c r="Y404" s="7">
        <v>0</v>
      </c>
      <c r="Z404" s="8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7">
        <v>0</v>
      </c>
      <c r="AG404" s="6">
        <v>0</v>
      </c>
      <c r="AH404" s="6">
        <v>0</v>
      </c>
      <c r="AI404" s="8">
        <v>0</v>
      </c>
      <c r="AJ404" s="6">
        <v>0</v>
      </c>
      <c r="AK404" s="6">
        <v>0</v>
      </c>
      <c r="AL404" s="8">
        <v>0</v>
      </c>
      <c r="AM404" s="7">
        <v>0</v>
      </c>
      <c r="AN404" s="6">
        <v>0</v>
      </c>
      <c r="AO404" s="6">
        <v>0</v>
      </c>
      <c r="AP404" s="6">
        <v>0</v>
      </c>
      <c r="AQ404" s="6">
        <v>0</v>
      </c>
    </row>
    <row r="405" spans="1:8155">
      <c r="A405">
        <v>402</v>
      </c>
      <c r="B405" t="s">
        <v>549</v>
      </c>
      <c r="C405"/>
      <c r="D405"/>
      <c r="E405" t="s">
        <v>568</v>
      </c>
      <c r="F405" t="s">
        <v>551</v>
      </c>
      <c r="G405" t="s">
        <v>444</v>
      </c>
      <c r="H405" t="s">
        <v>445</v>
      </c>
      <c r="I405" t="s">
        <v>445</v>
      </c>
      <c r="J405" s="2">
        <v>310</v>
      </c>
      <c r="K405" t="s">
        <v>553</v>
      </c>
      <c r="L405" s="23">
        <v>2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7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8">
        <v>0</v>
      </c>
      <c r="Y405" s="7">
        <v>0</v>
      </c>
      <c r="Z405" s="8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2</v>
      </c>
      <c r="AF405" s="7">
        <v>0</v>
      </c>
      <c r="AG405" s="6">
        <v>0</v>
      </c>
      <c r="AH405" s="6">
        <v>0</v>
      </c>
      <c r="AI405" s="8">
        <v>0</v>
      </c>
      <c r="AJ405" s="6">
        <v>0</v>
      </c>
      <c r="AK405" s="6">
        <v>0</v>
      </c>
      <c r="AL405" s="8">
        <v>0</v>
      </c>
      <c r="AM405" s="7">
        <v>0</v>
      </c>
      <c r="AN405" s="6">
        <v>0</v>
      </c>
      <c r="AO405" s="6">
        <v>0</v>
      </c>
      <c r="AP405" s="6">
        <v>0</v>
      </c>
      <c r="AQ405" s="6">
        <v>0</v>
      </c>
    </row>
    <row r="406" spans="1:8155">
      <c r="A406">
        <v>403</v>
      </c>
      <c r="B406" t="s">
        <v>549</v>
      </c>
      <c r="C406"/>
      <c r="D406"/>
      <c r="E406" t="s">
        <v>569</v>
      </c>
      <c r="F406" t="s">
        <v>551</v>
      </c>
      <c r="G406" t="s">
        <v>404</v>
      </c>
      <c r="H406" t="s">
        <v>405</v>
      </c>
      <c r="I406" t="s">
        <v>406</v>
      </c>
      <c r="J406" s="2">
        <v>302</v>
      </c>
      <c r="K406" t="s">
        <v>100</v>
      </c>
      <c r="L406" s="23">
        <v>3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7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8">
        <v>0</v>
      </c>
      <c r="Y406" s="7">
        <v>0</v>
      </c>
      <c r="Z406" s="8">
        <v>0</v>
      </c>
      <c r="AA406" s="6">
        <v>3</v>
      </c>
      <c r="AB406" s="6">
        <v>0</v>
      </c>
      <c r="AC406" s="6">
        <v>0</v>
      </c>
      <c r="AD406" s="6">
        <v>0</v>
      </c>
      <c r="AE406" s="6">
        <v>0</v>
      </c>
      <c r="AF406" s="7">
        <v>0</v>
      </c>
      <c r="AG406" s="6">
        <v>0</v>
      </c>
      <c r="AH406" s="6">
        <v>0</v>
      </c>
      <c r="AI406" s="8">
        <v>0</v>
      </c>
      <c r="AJ406" s="6">
        <v>0</v>
      </c>
      <c r="AK406" s="6">
        <v>0</v>
      </c>
      <c r="AL406" s="8">
        <v>0</v>
      </c>
      <c r="AM406" s="7">
        <v>0</v>
      </c>
      <c r="AN406" s="6">
        <v>0</v>
      </c>
      <c r="AO406" s="6">
        <v>0</v>
      </c>
      <c r="AP406" s="6">
        <v>0</v>
      </c>
      <c r="AQ406" s="6">
        <v>0</v>
      </c>
    </row>
    <row r="407" spans="1:8155">
      <c r="A407">
        <v>404</v>
      </c>
      <c r="B407" t="s">
        <v>549</v>
      </c>
      <c r="C407"/>
      <c r="D407"/>
      <c r="E407" t="s">
        <v>569</v>
      </c>
      <c r="F407" t="s">
        <v>551</v>
      </c>
      <c r="G407" t="s">
        <v>404</v>
      </c>
      <c r="H407" t="s">
        <v>405</v>
      </c>
      <c r="I407" t="s">
        <v>406</v>
      </c>
      <c r="J407" s="2">
        <v>310</v>
      </c>
      <c r="K407" t="s">
        <v>553</v>
      </c>
      <c r="L407" s="23">
        <v>3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7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8">
        <v>0</v>
      </c>
      <c r="Y407" s="7">
        <v>0</v>
      </c>
      <c r="Z407" s="8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7">
        <v>0</v>
      </c>
      <c r="AG407" s="6">
        <v>3</v>
      </c>
      <c r="AH407" s="6">
        <v>0</v>
      </c>
      <c r="AI407" s="8">
        <v>0</v>
      </c>
      <c r="AJ407" s="6">
        <v>0</v>
      </c>
      <c r="AK407" s="6">
        <v>0</v>
      </c>
      <c r="AL407" s="8">
        <v>0</v>
      </c>
      <c r="AM407" s="7">
        <v>0</v>
      </c>
      <c r="AN407" s="6">
        <v>0</v>
      </c>
      <c r="AO407" s="6">
        <v>0</v>
      </c>
      <c r="AP407" s="6">
        <v>0</v>
      </c>
      <c r="AQ407" s="6">
        <v>0</v>
      </c>
    </row>
    <row r="408" spans="1:8155">
      <c r="A408">
        <v>405</v>
      </c>
      <c r="B408" t="s">
        <v>549</v>
      </c>
      <c r="C408"/>
      <c r="D408"/>
      <c r="E408" t="s">
        <v>569</v>
      </c>
      <c r="F408" t="s">
        <v>551</v>
      </c>
      <c r="G408" t="s">
        <v>292</v>
      </c>
      <c r="H408" t="s">
        <v>293</v>
      </c>
      <c r="I408" t="s">
        <v>293</v>
      </c>
      <c r="J408" s="2">
        <v>310</v>
      </c>
      <c r="K408" t="s">
        <v>553</v>
      </c>
      <c r="L408" s="23">
        <v>1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7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8">
        <v>0</v>
      </c>
      <c r="Y408" s="7">
        <v>0</v>
      </c>
      <c r="Z408" s="8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1</v>
      </c>
      <c r="AF408" s="7">
        <v>0</v>
      </c>
      <c r="AG408" s="6">
        <v>0</v>
      </c>
      <c r="AH408" s="6">
        <v>0</v>
      </c>
      <c r="AI408" s="8">
        <v>0</v>
      </c>
      <c r="AJ408" s="6">
        <v>0</v>
      </c>
      <c r="AK408" s="6">
        <v>0</v>
      </c>
      <c r="AL408" s="8">
        <v>0</v>
      </c>
      <c r="AM408" s="7">
        <v>0</v>
      </c>
      <c r="AN408" s="6">
        <v>0</v>
      </c>
      <c r="AO408" s="6">
        <v>0</v>
      </c>
      <c r="AP408" s="6">
        <v>0</v>
      </c>
      <c r="AQ408" s="6">
        <v>0</v>
      </c>
    </row>
    <row r="409" spans="1:8155">
      <c r="A409">
        <v>406</v>
      </c>
      <c r="B409" t="s">
        <v>549</v>
      </c>
      <c r="C409"/>
      <c r="D409"/>
      <c r="E409" t="s">
        <v>569</v>
      </c>
      <c r="F409" t="s">
        <v>551</v>
      </c>
      <c r="G409" t="s">
        <v>374</v>
      </c>
      <c r="H409" t="s">
        <v>375</v>
      </c>
      <c r="I409" t="s">
        <v>375</v>
      </c>
      <c r="J409" s="2">
        <v>302</v>
      </c>
      <c r="K409" t="s">
        <v>100</v>
      </c>
      <c r="L409" s="23">
        <v>16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7">
        <v>0</v>
      </c>
      <c r="S409" s="6">
        <v>10</v>
      </c>
      <c r="T409" s="6">
        <v>0</v>
      </c>
      <c r="U409" s="6">
        <v>0</v>
      </c>
      <c r="V409" s="6">
        <v>6</v>
      </c>
      <c r="W409" s="6">
        <v>0</v>
      </c>
      <c r="X409" s="8">
        <v>0</v>
      </c>
      <c r="Y409" s="7">
        <v>0</v>
      </c>
      <c r="Z409" s="8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7">
        <v>0</v>
      </c>
      <c r="AG409" s="6">
        <v>0</v>
      </c>
      <c r="AH409" s="6">
        <v>0</v>
      </c>
      <c r="AI409" s="8">
        <v>0</v>
      </c>
      <c r="AJ409" s="6">
        <v>0</v>
      </c>
      <c r="AK409" s="6">
        <v>0</v>
      </c>
      <c r="AL409" s="8">
        <v>0</v>
      </c>
      <c r="AM409" s="7">
        <v>0</v>
      </c>
      <c r="AN409" s="6">
        <v>0</v>
      </c>
      <c r="AO409" s="6">
        <v>0</v>
      </c>
      <c r="AP409" s="6">
        <v>0</v>
      </c>
      <c r="AQ409" s="6">
        <v>0</v>
      </c>
    </row>
    <row r="410" spans="1:8155">
      <c r="A410">
        <v>407</v>
      </c>
      <c r="B410" t="s">
        <v>549</v>
      </c>
      <c r="C410"/>
      <c r="D410"/>
      <c r="E410" t="s">
        <v>569</v>
      </c>
      <c r="F410" t="s">
        <v>551</v>
      </c>
      <c r="G410" t="s">
        <v>374</v>
      </c>
      <c r="H410" t="s">
        <v>375</v>
      </c>
      <c r="I410" t="s">
        <v>375</v>
      </c>
      <c r="J410" s="2">
        <v>310</v>
      </c>
      <c r="K410" t="s">
        <v>553</v>
      </c>
      <c r="L410" s="23">
        <v>5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7">
        <v>0</v>
      </c>
      <c r="S410" s="6">
        <v>5</v>
      </c>
      <c r="T410" s="6">
        <v>0</v>
      </c>
      <c r="U410" s="6">
        <v>0</v>
      </c>
      <c r="V410" s="6">
        <v>0</v>
      </c>
      <c r="W410" s="6">
        <v>0</v>
      </c>
      <c r="X410" s="8">
        <v>0</v>
      </c>
      <c r="Y410" s="7">
        <v>0</v>
      </c>
      <c r="Z410" s="8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7">
        <v>0</v>
      </c>
      <c r="AG410" s="6">
        <v>0</v>
      </c>
      <c r="AH410" s="6">
        <v>0</v>
      </c>
      <c r="AI410" s="8">
        <v>0</v>
      </c>
      <c r="AJ410" s="6">
        <v>0</v>
      </c>
      <c r="AK410" s="6">
        <v>0</v>
      </c>
      <c r="AL410" s="8">
        <v>0</v>
      </c>
      <c r="AM410" s="7">
        <v>0</v>
      </c>
      <c r="AN410" s="6">
        <v>0</v>
      </c>
      <c r="AO410" s="6">
        <v>0</v>
      </c>
      <c r="AP410" s="6">
        <v>0</v>
      </c>
      <c r="AQ410" s="6">
        <v>0</v>
      </c>
    </row>
    <row r="411" spans="1:8155">
      <c r="A411">
        <v>408</v>
      </c>
      <c r="B411" t="s">
        <v>549</v>
      </c>
      <c r="C411"/>
      <c r="D411"/>
      <c r="E411" t="s">
        <v>570</v>
      </c>
      <c r="F411" t="s">
        <v>565</v>
      </c>
      <c r="G411" t="s">
        <v>269</v>
      </c>
      <c r="H411" t="s">
        <v>270</v>
      </c>
      <c r="I411" t="s">
        <v>270</v>
      </c>
      <c r="J411" s="2">
        <v>300</v>
      </c>
      <c r="K411" t="s">
        <v>561</v>
      </c>
      <c r="L411" s="23">
        <v>6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7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8">
        <v>0</v>
      </c>
      <c r="Y411" s="7">
        <v>0</v>
      </c>
      <c r="Z411" s="8">
        <v>0</v>
      </c>
      <c r="AA411" s="6">
        <v>6</v>
      </c>
      <c r="AB411" s="6">
        <v>0</v>
      </c>
      <c r="AC411" s="6">
        <v>0</v>
      </c>
      <c r="AD411" s="6">
        <v>0</v>
      </c>
      <c r="AE411" s="6">
        <v>0</v>
      </c>
      <c r="AF411" s="7">
        <v>0</v>
      </c>
      <c r="AG411" s="6">
        <v>0</v>
      </c>
      <c r="AH411" s="6">
        <v>0</v>
      </c>
      <c r="AI411" s="8">
        <v>0</v>
      </c>
      <c r="AJ411" s="6">
        <v>0</v>
      </c>
      <c r="AK411" s="6">
        <v>0</v>
      </c>
      <c r="AL411" s="8">
        <v>0</v>
      </c>
      <c r="AM411" s="7">
        <v>0</v>
      </c>
      <c r="AN411" s="6">
        <v>0</v>
      </c>
      <c r="AO411" s="6">
        <v>0</v>
      </c>
      <c r="AP411" s="6">
        <v>0</v>
      </c>
      <c r="AQ411" s="6">
        <v>0</v>
      </c>
    </row>
    <row r="412" spans="1:8155">
      <c r="A412">
        <v>409</v>
      </c>
      <c r="B412" t="s">
        <v>549</v>
      </c>
      <c r="C412"/>
      <c r="D412"/>
      <c r="E412" t="s">
        <v>570</v>
      </c>
      <c r="F412" t="s">
        <v>565</v>
      </c>
      <c r="G412" t="s">
        <v>457</v>
      </c>
      <c r="H412" t="s">
        <v>458</v>
      </c>
      <c r="I412" t="s">
        <v>458</v>
      </c>
      <c r="J412" s="2">
        <v>309</v>
      </c>
      <c r="K412" t="s">
        <v>552</v>
      </c>
      <c r="L412" s="23">
        <v>1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7">
        <v>0</v>
      </c>
      <c r="S412" s="6">
        <v>0</v>
      </c>
      <c r="T412" s="6">
        <v>0</v>
      </c>
      <c r="U412" s="6">
        <v>1</v>
      </c>
      <c r="V412" s="6">
        <v>0</v>
      </c>
      <c r="W412" s="6">
        <v>0</v>
      </c>
      <c r="X412" s="8">
        <v>0</v>
      </c>
      <c r="Y412" s="7">
        <v>0</v>
      </c>
      <c r="Z412" s="8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7">
        <v>0</v>
      </c>
      <c r="AG412" s="6">
        <v>0</v>
      </c>
      <c r="AH412" s="6">
        <v>0</v>
      </c>
      <c r="AI412" s="8">
        <v>0</v>
      </c>
      <c r="AJ412" s="6">
        <v>0</v>
      </c>
      <c r="AK412" s="6">
        <v>0</v>
      </c>
      <c r="AL412" s="8">
        <v>0</v>
      </c>
      <c r="AM412" s="7">
        <v>0</v>
      </c>
      <c r="AN412" s="6">
        <v>0</v>
      </c>
      <c r="AO412" s="6">
        <v>0</v>
      </c>
      <c r="AP412" s="6">
        <v>0</v>
      </c>
      <c r="AQ412" s="6">
        <v>0</v>
      </c>
    </row>
    <row r="413" spans="1:8155">
      <c r="A413">
        <v>410</v>
      </c>
      <c r="B413" t="s">
        <v>549</v>
      </c>
      <c r="C413"/>
      <c r="D413"/>
      <c r="E413" t="s">
        <v>570</v>
      </c>
      <c r="F413" t="s">
        <v>565</v>
      </c>
      <c r="G413" t="s">
        <v>457</v>
      </c>
      <c r="H413" t="s">
        <v>458</v>
      </c>
      <c r="I413" t="s">
        <v>458</v>
      </c>
      <c r="J413" s="2">
        <v>310</v>
      </c>
      <c r="K413" t="s">
        <v>553</v>
      </c>
      <c r="L413" s="23">
        <v>11</v>
      </c>
      <c r="M413" s="6">
        <v>0</v>
      </c>
      <c r="N413" s="6">
        <v>0</v>
      </c>
      <c r="O413" s="6">
        <v>0</v>
      </c>
      <c r="P413" s="6">
        <v>2</v>
      </c>
      <c r="Q413" s="6">
        <v>2</v>
      </c>
      <c r="R413" s="7">
        <v>0</v>
      </c>
      <c r="S413" s="6">
        <v>0</v>
      </c>
      <c r="T413" s="6">
        <v>0</v>
      </c>
      <c r="U413" s="6">
        <v>5</v>
      </c>
      <c r="V413" s="6">
        <v>0</v>
      </c>
      <c r="W413" s="6">
        <v>0</v>
      </c>
      <c r="X413" s="8">
        <v>0</v>
      </c>
      <c r="Y413" s="7">
        <v>0</v>
      </c>
      <c r="Z413" s="8">
        <v>0</v>
      </c>
      <c r="AA413" s="6">
        <v>0</v>
      </c>
      <c r="AB413" s="6">
        <v>0</v>
      </c>
      <c r="AC413" s="6">
        <v>1</v>
      </c>
      <c r="AD413" s="6">
        <v>1</v>
      </c>
      <c r="AE413" s="6">
        <v>0</v>
      </c>
      <c r="AF413" s="7">
        <v>0</v>
      </c>
      <c r="AG413" s="6">
        <v>0</v>
      </c>
      <c r="AH413" s="6">
        <v>0</v>
      </c>
      <c r="AI413" s="8">
        <v>0</v>
      </c>
      <c r="AJ413" s="6">
        <v>0</v>
      </c>
      <c r="AK413" s="6">
        <v>0</v>
      </c>
      <c r="AL413" s="8">
        <v>0</v>
      </c>
      <c r="AM413" s="7">
        <v>0</v>
      </c>
      <c r="AN413" s="6">
        <v>0</v>
      </c>
      <c r="AO413" s="6">
        <v>0</v>
      </c>
      <c r="AP413" s="6">
        <v>0</v>
      </c>
      <c r="AQ413" s="6">
        <v>0</v>
      </c>
    </row>
    <row r="414" spans="1:8155">
      <c r="A414">
        <v>411</v>
      </c>
      <c r="B414" t="s">
        <v>549</v>
      </c>
      <c r="C414"/>
      <c r="D414"/>
      <c r="E414" t="s">
        <v>570</v>
      </c>
      <c r="F414" t="s">
        <v>565</v>
      </c>
      <c r="G414" t="s">
        <v>461</v>
      </c>
      <c r="H414" t="s">
        <v>462</v>
      </c>
      <c r="I414" t="s">
        <v>462</v>
      </c>
      <c r="J414" s="2">
        <v>302</v>
      </c>
      <c r="K414" t="s">
        <v>100</v>
      </c>
      <c r="L414" s="23">
        <v>2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7">
        <v>0</v>
      </c>
      <c r="S414" s="6">
        <v>0</v>
      </c>
      <c r="T414" s="6">
        <v>2</v>
      </c>
      <c r="U414" s="6">
        <v>0</v>
      </c>
      <c r="V414" s="6">
        <v>0</v>
      </c>
      <c r="W414" s="6">
        <v>0</v>
      </c>
      <c r="X414" s="8">
        <v>0</v>
      </c>
      <c r="Y414" s="7">
        <v>0</v>
      </c>
      <c r="Z414" s="8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7">
        <v>0</v>
      </c>
      <c r="AG414" s="6">
        <v>0</v>
      </c>
      <c r="AH414" s="6">
        <v>0</v>
      </c>
      <c r="AI414" s="8">
        <v>0</v>
      </c>
      <c r="AJ414" s="6">
        <v>0</v>
      </c>
      <c r="AK414" s="6">
        <v>0</v>
      </c>
      <c r="AL414" s="8">
        <v>0</v>
      </c>
      <c r="AM414" s="7">
        <v>0</v>
      </c>
      <c r="AN414" s="6">
        <v>0</v>
      </c>
      <c r="AO414" s="6">
        <v>0</v>
      </c>
      <c r="AP414" s="6">
        <v>0</v>
      </c>
      <c r="AQ414" s="6">
        <v>0</v>
      </c>
    </row>
    <row r="415" spans="1:8155">
      <c r="A415">
        <v>412</v>
      </c>
      <c r="B415" t="s">
        <v>549</v>
      </c>
      <c r="C415"/>
      <c r="D415"/>
      <c r="E415" t="s">
        <v>570</v>
      </c>
      <c r="F415" t="s">
        <v>565</v>
      </c>
      <c r="G415" t="s">
        <v>461</v>
      </c>
      <c r="H415" t="s">
        <v>462</v>
      </c>
      <c r="I415" t="s">
        <v>462</v>
      </c>
      <c r="J415" s="2">
        <v>309</v>
      </c>
      <c r="K415" t="s">
        <v>552</v>
      </c>
      <c r="L415" s="23">
        <v>1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7">
        <v>0</v>
      </c>
      <c r="S415" s="6">
        <v>0</v>
      </c>
      <c r="T415" s="6">
        <v>1</v>
      </c>
      <c r="U415" s="6">
        <v>0</v>
      </c>
      <c r="V415" s="6">
        <v>0</v>
      </c>
      <c r="W415" s="6">
        <v>0</v>
      </c>
      <c r="X415" s="8">
        <v>0</v>
      </c>
      <c r="Y415" s="7">
        <v>0</v>
      </c>
      <c r="Z415" s="8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7">
        <v>0</v>
      </c>
      <c r="AG415" s="6">
        <v>0</v>
      </c>
      <c r="AH415" s="6">
        <v>0</v>
      </c>
      <c r="AI415" s="8">
        <v>0</v>
      </c>
      <c r="AJ415" s="6">
        <v>0</v>
      </c>
      <c r="AK415" s="6">
        <v>0</v>
      </c>
      <c r="AL415" s="8">
        <v>0</v>
      </c>
      <c r="AM415" s="7">
        <v>0</v>
      </c>
      <c r="AN415" s="6">
        <v>0</v>
      </c>
      <c r="AO415" s="6">
        <v>0</v>
      </c>
      <c r="AP415" s="6">
        <v>0</v>
      </c>
      <c r="AQ415" s="6">
        <v>0</v>
      </c>
    </row>
    <row r="416" spans="1:8155">
      <c r="A416">
        <v>413</v>
      </c>
      <c r="B416" t="s">
        <v>549</v>
      </c>
      <c r="C416"/>
      <c r="D416"/>
      <c r="E416" t="s">
        <v>570</v>
      </c>
      <c r="F416" t="s">
        <v>565</v>
      </c>
      <c r="G416" t="s">
        <v>461</v>
      </c>
      <c r="H416" t="s">
        <v>462</v>
      </c>
      <c r="I416" t="s">
        <v>462</v>
      </c>
      <c r="J416" s="2">
        <v>310</v>
      </c>
      <c r="K416" t="s">
        <v>553</v>
      </c>
      <c r="L416" s="23">
        <v>5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7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8">
        <v>0</v>
      </c>
      <c r="Y416" s="7">
        <v>0</v>
      </c>
      <c r="Z416" s="8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7">
        <v>0</v>
      </c>
      <c r="AG416" s="6">
        <v>0</v>
      </c>
      <c r="AH416" s="6">
        <v>0</v>
      </c>
      <c r="AI416" s="8">
        <v>0</v>
      </c>
      <c r="AJ416" s="6">
        <v>0</v>
      </c>
      <c r="AK416" s="6">
        <v>5</v>
      </c>
      <c r="AL416" s="8">
        <v>0</v>
      </c>
      <c r="AM416" s="7">
        <v>0</v>
      </c>
      <c r="AN416" s="6">
        <v>0</v>
      </c>
      <c r="AO416" s="6">
        <v>0</v>
      </c>
      <c r="AP416" s="6">
        <v>0</v>
      </c>
      <c r="AQ416" s="6">
        <v>0</v>
      </c>
    </row>
    <row r="417" spans="1:8155">
      <c r="A417">
        <v>414</v>
      </c>
      <c r="B417" t="s">
        <v>549</v>
      </c>
      <c r="C417"/>
      <c r="D417"/>
      <c r="E417" t="s">
        <v>571</v>
      </c>
      <c r="F417" t="s">
        <v>565</v>
      </c>
      <c r="G417" t="s">
        <v>269</v>
      </c>
      <c r="H417" t="s">
        <v>270</v>
      </c>
      <c r="I417" t="s">
        <v>270</v>
      </c>
      <c r="J417" s="2">
        <v>304</v>
      </c>
      <c r="K417" t="s">
        <v>558</v>
      </c>
      <c r="L417" s="23">
        <v>2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7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8">
        <v>0</v>
      </c>
      <c r="Y417" s="7">
        <v>0</v>
      </c>
      <c r="Z417" s="8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7">
        <v>0</v>
      </c>
      <c r="AG417" s="6">
        <v>0</v>
      </c>
      <c r="AH417" s="6">
        <v>0</v>
      </c>
      <c r="AI417" s="8">
        <v>0</v>
      </c>
      <c r="AJ417" s="6">
        <v>0</v>
      </c>
      <c r="AK417" s="6">
        <v>2</v>
      </c>
      <c r="AL417" s="8">
        <v>0</v>
      </c>
      <c r="AM417" s="7">
        <v>0</v>
      </c>
      <c r="AN417" s="6">
        <v>0</v>
      </c>
      <c r="AO417" s="6">
        <v>0</v>
      </c>
      <c r="AP417" s="6">
        <v>0</v>
      </c>
      <c r="AQ417" s="6">
        <v>0</v>
      </c>
    </row>
    <row r="418" spans="1:8155">
      <c r="A418">
        <v>415</v>
      </c>
      <c r="B418" t="s">
        <v>549</v>
      </c>
      <c r="C418"/>
      <c r="D418"/>
      <c r="E418" t="s">
        <v>571</v>
      </c>
      <c r="F418" t="s">
        <v>565</v>
      </c>
      <c r="G418" t="s">
        <v>467</v>
      </c>
      <c r="H418" t="s">
        <v>468</v>
      </c>
      <c r="I418" t="s">
        <v>468</v>
      </c>
      <c r="J418" s="2">
        <v>310</v>
      </c>
      <c r="K418" t="s">
        <v>553</v>
      </c>
      <c r="L418" s="23">
        <v>1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7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8">
        <v>0</v>
      </c>
      <c r="Y418" s="7">
        <v>0</v>
      </c>
      <c r="Z418" s="8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7">
        <v>0</v>
      </c>
      <c r="AG418" s="6">
        <v>0</v>
      </c>
      <c r="AH418" s="6">
        <v>0</v>
      </c>
      <c r="AI418" s="8">
        <v>0</v>
      </c>
      <c r="AJ418" s="6">
        <v>0</v>
      </c>
      <c r="AK418" s="6">
        <v>0</v>
      </c>
      <c r="AL418" s="8">
        <v>0</v>
      </c>
      <c r="AM418" s="7">
        <v>0</v>
      </c>
      <c r="AN418" s="6">
        <v>0</v>
      </c>
      <c r="AO418" s="6">
        <v>0</v>
      </c>
      <c r="AP418" s="6">
        <v>1</v>
      </c>
      <c r="AQ418" s="6">
        <v>0</v>
      </c>
    </row>
    <row r="419" spans="1:8155">
      <c r="A419">
        <v>416</v>
      </c>
      <c r="B419" t="s">
        <v>549</v>
      </c>
      <c r="C419"/>
      <c r="D419"/>
      <c r="E419" t="s">
        <v>571</v>
      </c>
      <c r="F419" t="s">
        <v>565</v>
      </c>
      <c r="G419" t="s">
        <v>470</v>
      </c>
      <c r="H419" t="s">
        <v>471</v>
      </c>
      <c r="I419" t="s">
        <v>471</v>
      </c>
      <c r="J419" s="2">
        <v>300</v>
      </c>
      <c r="K419" t="s">
        <v>561</v>
      </c>
      <c r="L419" s="23">
        <v>50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7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8">
        <v>0</v>
      </c>
      <c r="Y419" s="7">
        <v>0</v>
      </c>
      <c r="Z419" s="8">
        <v>0</v>
      </c>
      <c r="AA419" s="6">
        <v>0</v>
      </c>
      <c r="AB419" s="6">
        <v>0</v>
      </c>
      <c r="AC419" s="6">
        <v>50</v>
      </c>
      <c r="AD419" s="6">
        <v>0</v>
      </c>
      <c r="AE419" s="6">
        <v>0</v>
      </c>
      <c r="AF419" s="7">
        <v>0</v>
      </c>
      <c r="AG419" s="6">
        <v>0</v>
      </c>
      <c r="AH419" s="6">
        <v>0</v>
      </c>
      <c r="AI419" s="8">
        <v>0</v>
      </c>
      <c r="AJ419" s="6">
        <v>0</v>
      </c>
      <c r="AK419" s="6">
        <v>0</v>
      </c>
      <c r="AL419" s="8">
        <v>0</v>
      </c>
      <c r="AM419" s="7">
        <v>0</v>
      </c>
      <c r="AN419" s="6">
        <v>0</v>
      </c>
      <c r="AO419" s="6">
        <v>0</v>
      </c>
      <c r="AP419" s="6">
        <v>0</v>
      </c>
      <c r="AQ419" s="6">
        <v>0</v>
      </c>
    </row>
    <row r="420" spans="1:8155">
      <c r="A420">
        <v>417</v>
      </c>
      <c r="B420" t="s">
        <v>549</v>
      </c>
      <c r="C420"/>
      <c r="D420"/>
      <c r="E420" t="s">
        <v>571</v>
      </c>
      <c r="F420" t="s">
        <v>565</v>
      </c>
      <c r="G420" t="s">
        <v>470</v>
      </c>
      <c r="H420" t="s">
        <v>471</v>
      </c>
      <c r="I420" t="s">
        <v>471</v>
      </c>
      <c r="J420" s="2">
        <v>301</v>
      </c>
      <c r="K420" t="s">
        <v>567</v>
      </c>
      <c r="L420" s="23">
        <v>15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7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8">
        <v>0</v>
      </c>
      <c r="Y420" s="7">
        <v>0</v>
      </c>
      <c r="Z420" s="8">
        <v>0</v>
      </c>
      <c r="AA420" s="6">
        <v>15</v>
      </c>
      <c r="AB420" s="6">
        <v>0</v>
      </c>
      <c r="AC420" s="6">
        <v>0</v>
      </c>
      <c r="AD420" s="6">
        <v>0</v>
      </c>
      <c r="AE420" s="6">
        <v>0</v>
      </c>
      <c r="AF420" s="7">
        <v>0</v>
      </c>
      <c r="AG420" s="6">
        <v>0</v>
      </c>
      <c r="AH420" s="6">
        <v>0</v>
      </c>
      <c r="AI420" s="8">
        <v>0</v>
      </c>
      <c r="AJ420" s="6">
        <v>0</v>
      </c>
      <c r="AK420" s="6">
        <v>0</v>
      </c>
      <c r="AL420" s="8">
        <v>0</v>
      </c>
      <c r="AM420" s="7">
        <v>0</v>
      </c>
      <c r="AN420" s="6">
        <v>0</v>
      </c>
      <c r="AO420" s="6">
        <v>0</v>
      </c>
      <c r="AP420" s="6">
        <v>0</v>
      </c>
      <c r="AQ420" s="6">
        <v>0</v>
      </c>
    </row>
    <row r="421" spans="1:8155">
      <c r="A421">
        <v>418</v>
      </c>
      <c r="B421" t="s">
        <v>549</v>
      </c>
      <c r="C421"/>
      <c r="D421"/>
      <c r="E421" t="s">
        <v>571</v>
      </c>
      <c r="F421" t="s">
        <v>565</v>
      </c>
      <c r="G421" t="s">
        <v>470</v>
      </c>
      <c r="H421" t="s">
        <v>471</v>
      </c>
      <c r="I421" t="s">
        <v>471</v>
      </c>
      <c r="J421" s="2">
        <v>302</v>
      </c>
      <c r="K421" t="s">
        <v>100</v>
      </c>
      <c r="L421" s="23">
        <v>1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7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8">
        <v>0</v>
      </c>
      <c r="Y421" s="7">
        <v>0</v>
      </c>
      <c r="Z421" s="8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7">
        <v>0</v>
      </c>
      <c r="AG421" s="6">
        <v>0</v>
      </c>
      <c r="AH421" s="6">
        <v>0</v>
      </c>
      <c r="AI421" s="8">
        <v>0</v>
      </c>
      <c r="AJ421" s="6">
        <v>0</v>
      </c>
      <c r="AK421" s="6">
        <v>0</v>
      </c>
      <c r="AL421" s="8">
        <v>0</v>
      </c>
      <c r="AM421" s="7">
        <v>0</v>
      </c>
      <c r="AN421" s="6">
        <v>0</v>
      </c>
      <c r="AO421" s="6">
        <v>0</v>
      </c>
      <c r="AP421" s="6">
        <v>1</v>
      </c>
      <c r="AQ421" s="6">
        <v>0</v>
      </c>
    </row>
    <row r="422" spans="1:8155">
      <c r="A422">
        <v>419</v>
      </c>
      <c r="B422" t="s">
        <v>549</v>
      </c>
      <c r="C422"/>
      <c r="D422"/>
      <c r="E422" t="s">
        <v>571</v>
      </c>
      <c r="F422" t="s">
        <v>565</v>
      </c>
      <c r="G422" t="s">
        <v>470</v>
      </c>
      <c r="H422" t="s">
        <v>471</v>
      </c>
      <c r="I422" t="s">
        <v>471</v>
      </c>
      <c r="J422" s="2">
        <v>318</v>
      </c>
      <c r="K422" t="s">
        <v>555</v>
      </c>
      <c r="L422" s="23">
        <v>1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7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8">
        <v>0</v>
      </c>
      <c r="Y422" s="7">
        <v>0</v>
      </c>
      <c r="Z422" s="8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7">
        <v>0</v>
      </c>
      <c r="AG422" s="6">
        <v>0</v>
      </c>
      <c r="AH422" s="6">
        <v>1</v>
      </c>
      <c r="AI422" s="8">
        <v>0</v>
      </c>
      <c r="AJ422" s="6">
        <v>0</v>
      </c>
      <c r="AK422" s="6">
        <v>0</v>
      </c>
      <c r="AL422" s="8">
        <v>0</v>
      </c>
      <c r="AM422" s="7">
        <v>0</v>
      </c>
      <c r="AN422" s="6">
        <v>0</v>
      </c>
      <c r="AO422" s="6">
        <v>0</v>
      </c>
      <c r="AP422" s="6">
        <v>0</v>
      </c>
      <c r="AQ422" s="6">
        <v>0</v>
      </c>
    </row>
    <row r="423" spans="1:8155">
      <c r="A423">
        <v>420</v>
      </c>
      <c r="B423" t="s">
        <v>549</v>
      </c>
      <c r="C423"/>
      <c r="D423"/>
      <c r="E423" t="s">
        <v>571</v>
      </c>
      <c r="F423" t="s">
        <v>565</v>
      </c>
      <c r="G423" t="s">
        <v>461</v>
      </c>
      <c r="H423" t="s">
        <v>462</v>
      </c>
      <c r="I423" t="s">
        <v>462</v>
      </c>
      <c r="J423" s="2">
        <v>308</v>
      </c>
      <c r="K423" t="s">
        <v>566</v>
      </c>
      <c r="L423" s="23">
        <v>15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7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8">
        <v>0</v>
      </c>
      <c r="Y423" s="7">
        <v>0</v>
      </c>
      <c r="Z423" s="8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15</v>
      </c>
      <c r="AF423" s="7">
        <v>0</v>
      </c>
      <c r="AG423" s="6">
        <v>0</v>
      </c>
      <c r="AH423" s="6">
        <v>0</v>
      </c>
      <c r="AI423" s="8">
        <v>0</v>
      </c>
      <c r="AJ423" s="6">
        <v>0</v>
      </c>
      <c r="AK423" s="6">
        <v>0</v>
      </c>
      <c r="AL423" s="8">
        <v>0</v>
      </c>
      <c r="AM423" s="7">
        <v>0</v>
      </c>
      <c r="AN423" s="6">
        <v>0</v>
      </c>
      <c r="AO423" s="6">
        <v>0</v>
      </c>
      <c r="AP423" s="6">
        <v>0</v>
      </c>
      <c r="AQ423" s="6">
        <v>0</v>
      </c>
    </row>
    <row r="424" spans="1:8155">
      <c r="A424">
        <v>421</v>
      </c>
      <c r="B424" t="s">
        <v>572</v>
      </c>
      <c r="C424"/>
      <c r="D424"/>
      <c r="E424" t="s">
        <v>573</v>
      </c>
      <c r="F424" t="s">
        <v>574</v>
      </c>
      <c r="G424" t="s">
        <v>575</v>
      </c>
      <c r="H424" t="s">
        <v>576</v>
      </c>
      <c r="I424" t="s">
        <v>150</v>
      </c>
      <c r="J424" s="2">
        <v>402</v>
      </c>
      <c r="K424" t="s">
        <v>303</v>
      </c>
      <c r="L424" s="23">
        <v>2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7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8">
        <v>0</v>
      </c>
      <c r="Y424" s="7">
        <v>0</v>
      </c>
      <c r="Z424" s="8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7">
        <v>0</v>
      </c>
      <c r="AG424" s="6">
        <v>0</v>
      </c>
      <c r="AH424" s="6">
        <v>0</v>
      </c>
      <c r="AI424" s="8">
        <v>0</v>
      </c>
      <c r="AJ424" s="6">
        <v>0</v>
      </c>
      <c r="AK424" s="6">
        <v>2</v>
      </c>
      <c r="AL424" s="8">
        <v>0</v>
      </c>
      <c r="AM424" s="7">
        <v>0</v>
      </c>
      <c r="AN424" s="6">
        <v>0</v>
      </c>
      <c r="AO424" s="6">
        <v>0</v>
      </c>
      <c r="AP424" s="6">
        <v>0</v>
      </c>
      <c r="AQ424" s="6">
        <v>0</v>
      </c>
    </row>
    <row r="425" spans="1:8155">
      <c r="A425">
        <v>422</v>
      </c>
      <c r="B425" t="s">
        <v>572</v>
      </c>
      <c r="C425"/>
      <c r="D425"/>
      <c r="E425" t="s">
        <v>573</v>
      </c>
      <c r="F425" t="s">
        <v>574</v>
      </c>
      <c r="G425" t="s">
        <v>575</v>
      </c>
      <c r="H425" t="s">
        <v>576</v>
      </c>
      <c r="I425" t="s">
        <v>150</v>
      </c>
      <c r="J425" s="2">
        <v>408</v>
      </c>
      <c r="K425" t="s">
        <v>277</v>
      </c>
      <c r="L425" s="23">
        <v>2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7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8">
        <v>0</v>
      </c>
      <c r="Y425" s="7">
        <v>0</v>
      </c>
      <c r="Z425" s="8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7">
        <v>0</v>
      </c>
      <c r="AG425" s="6">
        <v>0</v>
      </c>
      <c r="AH425" s="6">
        <v>0</v>
      </c>
      <c r="AI425" s="8">
        <v>0</v>
      </c>
      <c r="AJ425" s="6">
        <v>0</v>
      </c>
      <c r="AK425" s="6">
        <v>0</v>
      </c>
      <c r="AL425" s="8">
        <v>0</v>
      </c>
      <c r="AM425" s="7">
        <v>0</v>
      </c>
      <c r="AN425" s="6">
        <v>0</v>
      </c>
      <c r="AO425" s="6">
        <v>2</v>
      </c>
      <c r="AP425" s="6">
        <v>0</v>
      </c>
      <c r="AQ425" s="6">
        <v>0</v>
      </c>
    </row>
    <row r="426" spans="1:8155">
      <c r="A426">
        <v>423</v>
      </c>
      <c r="B426" t="s">
        <v>572</v>
      </c>
      <c r="C426"/>
      <c r="D426"/>
      <c r="E426" t="s">
        <v>573</v>
      </c>
      <c r="F426" t="s">
        <v>574</v>
      </c>
      <c r="G426" t="s">
        <v>575</v>
      </c>
      <c r="H426" t="s">
        <v>576</v>
      </c>
      <c r="I426" t="s">
        <v>150</v>
      </c>
      <c r="J426" s="2">
        <v>412</v>
      </c>
      <c r="K426" t="s">
        <v>577</v>
      </c>
      <c r="L426" s="23">
        <v>2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7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8">
        <v>0</v>
      </c>
      <c r="Y426" s="7">
        <v>0</v>
      </c>
      <c r="Z426" s="8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7">
        <v>0</v>
      </c>
      <c r="AG426" s="6">
        <v>0</v>
      </c>
      <c r="AH426" s="6">
        <v>0</v>
      </c>
      <c r="AI426" s="8">
        <v>0</v>
      </c>
      <c r="AJ426" s="6">
        <v>0</v>
      </c>
      <c r="AK426" s="6">
        <v>0</v>
      </c>
      <c r="AL426" s="8">
        <v>0</v>
      </c>
      <c r="AM426" s="7">
        <v>0</v>
      </c>
      <c r="AN426" s="6">
        <v>0</v>
      </c>
      <c r="AO426" s="6">
        <v>0</v>
      </c>
      <c r="AP426" s="6">
        <v>2</v>
      </c>
      <c r="AQ426" s="6">
        <v>0</v>
      </c>
    </row>
    <row r="427" spans="1:8155">
      <c r="A427">
        <v>424</v>
      </c>
      <c r="B427" t="s">
        <v>572</v>
      </c>
      <c r="C427"/>
      <c r="D427"/>
      <c r="E427" t="s">
        <v>578</v>
      </c>
      <c r="F427" t="s">
        <v>579</v>
      </c>
      <c r="G427" t="s">
        <v>580</v>
      </c>
      <c r="H427" t="s">
        <v>135</v>
      </c>
      <c r="I427" t="s">
        <v>231</v>
      </c>
      <c r="J427" s="2">
        <v>115</v>
      </c>
      <c r="K427" t="s">
        <v>300</v>
      </c>
      <c r="L427" s="23">
        <v>1</v>
      </c>
      <c r="M427" s="6">
        <v>0</v>
      </c>
      <c r="N427" s="6">
        <v>0</v>
      </c>
      <c r="O427" s="6">
        <v>0</v>
      </c>
      <c r="P427" s="6">
        <v>0</v>
      </c>
      <c r="Q427" s="6">
        <v>1</v>
      </c>
      <c r="R427" s="7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8">
        <v>0</v>
      </c>
      <c r="Y427" s="7">
        <v>0</v>
      </c>
      <c r="Z427" s="8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7">
        <v>0</v>
      </c>
      <c r="AG427" s="6">
        <v>0</v>
      </c>
      <c r="AH427" s="6">
        <v>0</v>
      </c>
      <c r="AI427" s="8">
        <v>0</v>
      </c>
      <c r="AJ427" s="6">
        <v>0</v>
      </c>
      <c r="AK427" s="6">
        <v>0</v>
      </c>
      <c r="AL427" s="8">
        <v>0</v>
      </c>
      <c r="AM427" s="7">
        <v>0</v>
      </c>
      <c r="AN427" s="6">
        <v>0</v>
      </c>
      <c r="AO427" s="6">
        <v>0</v>
      </c>
      <c r="AP427" s="6">
        <v>0</v>
      </c>
      <c r="AQ427" s="6">
        <v>0</v>
      </c>
    </row>
    <row r="428" spans="1:8155">
      <c r="A428">
        <v>425</v>
      </c>
      <c r="B428" t="s">
        <v>572</v>
      </c>
      <c r="C428"/>
      <c r="D428"/>
      <c r="E428" t="s">
        <v>578</v>
      </c>
      <c r="F428" t="s">
        <v>579</v>
      </c>
      <c r="G428" t="s">
        <v>580</v>
      </c>
      <c r="H428" t="s">
        <v>135</v>
      </c>
      <c r="I428" t="s">
        <v>231</v>
      </c>
      <c r="J428" s="2">
        <v>402</v>
      </c>
      <c r="K428" t="s">
        <v>303</v>
      </c>
      <c r="L428" s="23">
        <v>1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7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8">
        <v>0</v>
      </c>
      <c r="Y428" s="7">
        <v>0</v>
      </c>
      <c r="Z428" s="8">
        <v>0</v>
      </c>
      <c r="AA428" s="6">
        <v>0</v>
      </c>
      <c r="AB428" s="6">
        <v>1</v>
      </c>
      <c r="AC428" s="6">
        <v>0</v>
      </c>
      <c r="AD428" s="6">
        <v>0</v>
      </c>
      <c r="AE428" s="6">
        <v>0</v>
      </c>
      <c r="AF428" s="7">
        <v>0</v>
      </c>
      <c r="AG428" s="6">
        <v>0</v>
      </c>
      <c r="AH428" s="6">
        <v>0</v>
      </c>
      <c r="AI428" s="8">
        <v>0</v>
      </c>
      <c r="AJ428" s="6">
        <v>0</v>
      </c>
      <c r="AK428" s="6">
        <v>0</v>
      </c>
      <c r="AL428" s="8">
        <v>0</v>
      </c>
      <c r="AM428" s="7">
        <v>0</v>
      </c>
      <c r="AN428" s="6">
        <v>0</v>
      </c>
      <c r="AO428" s="6">
        <v>0</v>
      </c>
      <c r="AP428" s="6">
        <v>0</v>
      </c>
      <c r="AQ428" s="6">
        <v>0</v>
      </c>
    </row>
    <row r="429" spans="1:8155">
      <c r="A429">
        <v>426</v>
      </c>
      <c r="B429" t="s">
        <v>572</v>
      </c>
      <c r="C429"/>
      <c r="D429"/>
      <c r="E429" t="s">
        <v>578</v>
      </c>
      <c r="F429" t="s">
        <v>579</v>
      </c>
      <c r="G429" t="s">
        <v>580</v>
      </c>
      <c r="H429" t="s">
        <v>135</v>
      </c>
      <c r="I429" t="s">
        <v>231</v>
      </c>
      <c r="J429" s="2">
        <v>404</v>
      </c>
      <c r="K429" t="s">
        <v>276</v>
      </c>
      <c r="L429" s="23">
        <v>22</v>
      </c>
      <c r="M429" s="6">
        <v>0</v>
      </c>
      <c r="N429" s="6">
        <v>4</v>
      </c>
      <c r="O429" s="6">
        <v>0</v>
      </c>
      <c r="P429" s="6">
        <v>0</v>
      </c>
      <c r="Q429" s="6">
        <v>0</v>
      </c>
      <c r="R429" s="7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8">
        <v>0</v>
      </c>
      <c r="Y429" s="7">
        <v>0</v>
      </c>
      <c r="Z429" s="8">
        <v>0</v>
      </c>
      <c r="AA429" s="6">
        <v>0</v>
      </c>
      <c r="AB429" s="6">
        <v>9</v>
      </c>
      <c r="AC429" s="6">
        <v>8</v>
      </c>
      <c r="AD429" s="6">
        <v>0</v>
      </c>
      <c r="AE429" s="6">
        <v>0</v>
      </c>
      <c r="AF429" s="7">
        <v>0</v>
      </c>
      <c r="AG429" s="6">
        <v>0</v>
      </c>
      <c r="AH429" s="6">
        <v>0</v>
      </c>
      <c r="AI429" s="8">
        <v>0</v>
      </c>
      <c r="AJ429" s="6">
        <v>0</v>
      </c>
      <c r="AK429" s="6">
        <v>0</v>
      </c>
      <c r="AL429" s="8">
        <v>0</v>
      </c>
      <c r="AM429" s="7">
        <v>0</v>
      </c>
      <c r="AN429" s="6">
        <v>0</v>
      </c>
      <c r="AO429" s="6">
        <v>0</v>
      </c>
      <c r="AP429" s="6">
        <v>0</v>
      </c>
      <c r="AQ429" s="6">
        <v>1</v>
      </c>
    </row>
    <row r="430" spans="1:8155">
      <c r="A430">
        <v>427</v>
      </c>
      <c r="B430" t="s">
        <v>572</v>
      </c>
      <c r="C430"/>
      <c r="D430"/>
      <c r="E430" t="s">
        <v>578</v>
      </c>
      <c r="F430" t="s">
        <v>579</v>
      </c>
      <c r="G430" t="s">
        <v>580</v>
      </c>
      <c r="H430" t="s">
        <v>135</v>
      </c>
      <c r="I430" t="s">
        <v>231</v>
      </c>
      <c r="J430" s="2">
        <v>406</v>
      </c>
      <c r="K430" t="s">
        <v>581</v>
      </c>
      <c r="L430" s="23">
        <v>14</v>
      </c>
      <c r="M430" s="6">
        <v>1</v>
      </c>
      <c r="N430" s="6">
        <v>0</v>
      </c>
      <c r="O430" s="6">
        <v>1</v>
      </c>
      <c r="P430" s="6">
        <v>0</v>
      </c>
      <c r="Q430" s="6">
        <v>1</v>
      </c>
      <c r="R430" s="7">
        <v>0</v>
      </c>
      <c r="S430" s="6">
        <v>1</v>
      </c>
      <c r="T430" s="6">
        <v>0</v>
      </c>
      <c r="U430" s="6">
        <v>0</v>
      </c>
      <c r="V430" s="6">
        <v>1</v>
      </c>
      <c r="W430" s="6">
        <v>0</v>
      </c>
      <c r="X430" s="8">
        <v>0</v>
      </c>
      <c r="Y430" s="7">
        <v>0</v>
      </c>
      <c r="Z430" s="8">
        <v>0</v>
      </c>
      <c r="AA430" s="6">
        <v>1</v>
      </c>
      <c r="AB430" s="6">
        <v>0</v>
      </c>
      <c r="AC430" s="6">
        <v>0</v>
      </c>
      <c r="AD430" s="6">
        <v>1</v>
      </c>
      <c r="AE430" s="6">
        <v>0</v>
      </c>
      <c r="AF430" s="7">
        <v>0</v>
      </c>
      <c r="AG430" s="6">
        <v>1</v>
      </c>
      <c r="AH430" s="6">
        <v>1</v>
      </c>
      <c r="AI430" s="8">
        <v>0</v>
      </c>
      <c r="AJ430" s="6">
        <v>1</v>
      </c>
      <c r="AK430" s="6">
        <v>1</v>
      </c>
      <c r="AL430" s="8">
        <v>0</v>
      </c>
      <c r="AM430" s="7">
        <v>0</v>
      </c>
      <c r="AN430" s="6">
        <v>1</v>
      </c>
      <c r="AO430" s="6">
        <v>1</v>
      </c>
      <c r="AP430" s="6">
        <v>0</v>
      </c>
      <c r="AQ430" s="6">
        <v>1</v>
      </c>
    </row>
    <row r="431" spans="1:8155">
      <c r="A431">
        <v>428</v>
      </c>
      <c r="B431" t="s">
        <v>572</v>
      </c>
      <c r="C431"/>
      <c r="D431"/>
      <c r="E431" t="s">
        <v>578</v>
      </c>
      <c r="F431" t="s">
        <v>579</v>
      </c>
      <c r="G431" t="s">
        <v>580</v>
      </c>
      <c r="H431" t="s">
        <v>135</v>
      </c>
      <c r="I431" t="s">
        <v>231</v>
      </c>
      <c r="J431" s="2">
        <v>413</v>
      </c>
      <c r="K431" t="s">
        <v>582</v>
      </c>
      <c r="L431" s="23">
        <v>2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7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8">
        <v>0</v>
      </c>
      <c r="Y431" s="7">
        <v>0</v>
      </c>
      <c r="Z431" s="8">
        <v>0</v>
      </c>
      <c r="AA431" s="6">
        <v>0</v>
      </c>
      <c r="AB431" s="6">
        <v>2</v>
      </c>
      <c r="AC431" s="6">
        <v>0</v>
      </c>
      <c r="AD431" s="6">
        <v>0</v>
      </c>
      <c r="AE431" s="6">
        <v>0</v>
      </c>
      <c r="AF431" s="7">
        <v>0</v>
      </c>
      <c r="AG431" s="6">
        <v>0</v>
      </c>
      <c r="AH431" s="6">
        <v>0</v>
      </c>
      <c r="AI431" s="8">
        <v>0</v>
      </c>
      <c r="AJ431" s="6">
        <v>0</v>
      </c>
      <c r="AK431" s="6">
        <v>0</v>
      </c>
      <c r="AL431" s="8">
        <v>0</v>
      </c>
      <c r="AM431" s="7">
        <v>0</v>
      </c>
      <c r="AN431" s="6">
        <v>0</v>
      </c>
      <c r="AO431" s="6">
        <v>0</v>
      </c>
      <c r="AP431" s="6">
        <v>0</v>
      </c>
      <c r="AQ431" s="6">
        <v>0</v>
      </c>
    </row>
    <row r="432" spans="1:8155">
      <c r="A432">
        <v>429</v>
      </c>
      <c r="B432" t="s">
        <v>572</v>
      </c>
      <c r="C432"/>
      <c r="D432"/>
      <c r="E432" t="s">
        <v>583</v>
      </c>
      <c r="F432" t="s">
        <v>584</v>
      </c>
      <c r="G432" t="s">
        <v>585</v>
      </c>
      <c r="H432" t="s">
        <v>586</v>
      </c>
      <c r="I432" t="s">
        <v>136</v>
      </c>
      <c r="J432" s="2">
        <v>406</v>
      </c>
      <c r="K432" t="s">
        <v>581</v>
      </c>
      <c r="L432" s="23">
        <v>1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7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8">
        <v>0</v>
      </c>
      <c r="Y432" s="7">
        <v>0</v>
      </c>
      <c r="Z432" s="8">
        <v>0</v>
      </c>
      <c r="AA432" s="6">
        <v>0</v>
      </c>
      <c r="AB432" s="6">
        <v>0</v>
      </c>
      <c r="AC432" s="6">
        <v>0</v>
      </c>
      <c r="AD432" s="6">
        <v>1</v>
      </c>
      <c r="AE432" s="6">
        <v>0</v>
      </c>
      <c r="AF432" s="7">
        <v>0</v>
      </c>
      <c r="AG432" s="6">
        <v>0</v>
      </c>
      <c r="AH432" s="6">
        <v>0</v>
      </c>
      <c r="AI432" s="8">
        <v>0</v>
      </c>
      <c r="AJ432" s="6">
        <v>0</v>
      </c>
      <c r="AK432" s="6">
        <v>0</v>
      </c>
      <c r="AL432" s="8">
        <v>0</v>
      </c>
      <c r="AM432" s="7">
        <v>0</v>
      </c>
      <c r="AN432" s="6">
        <v>0</v>
      </c>
      <c r="AO432" s="6">
        <v>0</v>
      </c>
      <c r="AP432" s="6">
        <v>0</v>
      </c>
      <c r="AQ432" s="6">
        <v>0</v>
      </c>
    </row>
    <row r="433" spans="1:8155">
      <c r="A433">
        <v>430</v>
      </c>
      <c r="B433" t="s">
        <v>572</v>
      </c>
      <c r="C433"/>
      <c r="D433"/>
      <c r="E433" t="s">
        <v>583</v>
      </c>
      <c r="F433" t="s">
        <v>584</v>
      </c>
      <c r="G433" t="s">
        <v>587</v>
      </c>
      <c r="H433" t="s">
        <v>588</v>
      </c>
      <c r="I433" t="s">
        <v>136</v>
      </c>
      <c r="J433" s="2">
        <v>126</v>
      </c>
      <c r="K433" t="s">
        <v>589</v>
      </c>
      <c r="L433" s="23">
        <v>1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7">
        <v>0</v>
      </c>
      <c r="S433" s="6">
        <v>1</v>
      </c>
      <c r="T433" s="6">
        <v>0</v>
      </c>
      <c r="U433" s="6">
        <v>0</v>
      </c>
      <c r="V433" s="6">
        <v>0</v>
      </c>
      <c r="W433" s="6">
        <v>0</v>
      </c>
      <c r="X433" s="8">
        <v>0</v>
      </c>
      <c r="Y433" s="7">
        <v>0</v>
      </c>
      <c r="Z433" s="8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7">
        <v>0</v>
      </c>
      <c r="AG433" s="6">
        <v>0</v>
      </c>
      <c r="AH433" s="6">
        <v>0</v>
      </c>
      <c r="AI433" s="8">
        <v>0</v>
      </c>
      <c r="AJ433" s="6">
        <v>0</v>
      </c>
      <c r="AK433" s="6">
        <v>0</v>
      </c>
      <c r="AL433" s="8">
        <v>0</v>
      </c>
      <c r="AM433" s="7">
        <v>0</v>
      </c>
      <c r="AN433" s="6">
        <v>0</v>
      </c>
      <c r="AO433" s="6">
        <v>0</v>
      </c>
      <c r="AP433" s="6">
        <v>0</v>
      </c>
      <c r="AQ433" s="6">
        <v>0</v>
      </c>
    </row>
    <row r="434" spans="1:8155">
      <c r="A434">
        <v>431</v>
      </c>
      <c r="B434" t="s">
        <v>572</v>
      </c>
      <c r="C434"/>
      <c r="D434"/>
      <c r="E434" t="s">
        <v>583</v>
      </c>
      <c r="F434" t="s">
        <v>584</v>
      </c>
      <c r="G434" t="s">
        <v>587</v>
      </c>
      <c r="H434" t="s">
        <v>588</v>
      </c>
      <c r="I434" t="s">
        <v>136</v>
      </c>
      <c r="J434" s="2">
        <v>402</v>
      </c>
      <c r="K434" t="s">
        <v>303</v>
      </c>
      <c r="L434" s="23">
        <v>1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7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8">
        <v>0</v>
      </c>
      <c r="Y434" s="7">
        <v>0</v>
      </c>
      <c r="Z434" s="8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7">
        <v>0</v>
      </c>
      <c r="AG434" s="6">
        <v>0</v>
      </c>
      <c r="AH434" s="6">
        <v>0</v>
      </c>
      <c r="AI434" s="8">
        <v>0</v>
      </c>
      <c r="AJ434" s="6">
        <v>0</v>
      </c>
      <c r="AK434" s="6">
        <v>0</v>
      </c>
      <c r="AL434" s="8">
        <v>0</v>
      </c>
      <c r="AM434" s="7">
        <v>0</v>
      </c>
      <c r="AN434" s="6">
        <v>0</v>
      </c>
      <c r="AO434" s="6">
        <v>0</v>
      </c>
      <c r="AP434" s="6">
        <v>0</v>
      </c>
      <c r="AQ434" s="6">
        <v>0</v>
      </c>
    </row>
    <row r="435" spans="1:8155">
      <c r="A435">
        <v>432</v>
      </c>
      <c r="B435" t="s">
        <v>572</v>
      </c>
      <c r="C435"/>
      <c r="D435"/>
      <c r="E435" t="s">
        <v>583</v>
      </c>
      <c r="F435" t="s">
        <v>584</v>
      </c>
      <c r="G435" t="s">
        <v>587</v>
      </c>
      <c r="H435" t="s">
        <v>588</v>
      </c>
      <c r="I435" t="s">
        <v>136</v>
      </c>
      <c r="J435" s="2">
        <v>406</v>
      </c>
      <c r="K435" t="s">
        <v>581</v>
      </c>
      <c r="L435" s="23">
        <v>1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7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8">
        <v>0</v>
      </c>
      <c r="Y435" s="7">
        <v>0</v>
      </c>
      <c r="Z435" s="8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7">
        <v>0</v>
      </c>
      <c r="AG435" s="6">
        <v>0</v>
      </c>
      <c r="AH435" s="6">
        <v>0</v>
      </c>
      <c r="AI435" s="8">
        <v>0</v>
      </c>
      <c r="AJ435" s="6">
        <v>0</v>
      </c>
      <c r="AK435" s="6">
        <v>0</v>
      </c>
      <c r="AL435" s="8">
        <v>0</v>
      </c>
      <c r="AM435" s="7">
        <v>0</v>
      </c>
      <c r="AN435" s="6">
        <v>0</v>
      </c>
      <c r="AO435" s="6">
        <v>0</v>
      </c>
      <c r="AP435" s="6">
        <v>1</v>
      </c>
      <c r="AQ435" s="6">
        <v>0</v>
      </c>
    </row>
    <row r="436" spans="1:8155">
      <c r="A436">
        <v>433</v>
      </c>
      <c r="B436" t="s">
        <v>572</v>
      </c>
      <c r="C436"/>
      <c r="D436"/>
      <c r="E436" t="s">
        <v>590</v>
      </c>
      <c r="F436" t="s">
        <v>591</v>
      </c>
      <c r="G436" t="s">
        <v>592</v>
      </c>
      <c r="H436" t="s">
        <v>586</v>
      </c>
      <c r="I436" t="s">
        <v>136</v>
      </c>
      <c r="J436" s="2">
        <v>120</v>
      </c>
      <c r="K436" t="s">
        <v>593</v>
      </c>
      <c r="L436" s="23">
        <v>4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7">
        <v>0</v>
      </c>
      <c r="S436" s="6">
        <v>1</v>
      </c>
      <c r="T436" s="6">
        <v>0</v>
      </c>
      <c r="U436" s="6">
        <v>0</v>
      </c>
      <c r="V436" s="6">
        <v>0</v>
      </c>
      <c r="W436" s="6">
        <v>0</v>
      </c>
      <c r="X436" s="8">
        <v>0</v>
      </c>
      <c r="Y436" s="7">
        <v>0</v>
      </c>
      <c r="Z436" s="8">
        <v>0</v>
      </c>
      <c r="AA436" s="6">
        <v>0</v>
      </c>
      <c r="AB436" s="6">
        <v>0</v>
      </c>
      <c r="AC436" s="6">
        <v>0</v>
      </c>
      <c r="AD436" s="6">
        <v>2</v>
      </c>
      <c r="AE436" s="6">
        <v>0</v>
      </c>
      <c r="AF436" s="7">
        <v>0</v>
      </c>
      <c r="AG436" s="6">
        <v>0</v>
      </c>
      <c r="AH436" s="6">
        <v>0</v>
      </c>
      <c r="AI436" s="8">
        <v>0</v>
      </c>
      <c r="AJ436" s="6">
        <v>0</v>
      </c>
      <c r="AK436" s="6">
        <v>0</v>
      </c>
      <c r="AL436" s="8">
        <v>0</v>
      </c>
      <c r="AM436" s="7">
        <v>0</v>
      </c>
      <c r="AN436" s="6">
        <v>0</v>
      </c>
      <c r="AO436" s="6">
        <v>0</v>
      </c>
      <c r="AP436" s="6">
        <v>0</v>
      </c>
      <c r="AQ436" s="6">
        <v>1</v>
      </c>
    </row>
    <row r="437" spans="1:8155">
      <c r="A437">
        <v>434</v>
      </c>
      <c r="B437" t="s">
        <v>572</v>
      </c>
      <c r="C437"/>
      <c r="D437"/>
      <c r="E437" t="s">
        <v>590</v>
      </c>
      <c r="F437" t="s">
        <v>591</v>
      </c>
      <c r="G437" t="s">
        <v>592</v>
      </c>
      <c r="H437" t="s">
        <v>586</v>
      </c>
      <c r="I437" t="s">
        <v>136</v>
      </c>
      <c r="J437" s="2">
        <v>135</v>
      </c>
      <c r="K437" t="s">
        <v>302</v>
      </c>
      <c r="L437" s="23">
        <v>1</v>
      </c>
      <c r="M437" s="6">
        <v>0</v>
      </c>
      <c r="N437" s="6">
        <v>0</v>
      </c>
      <c r="O437" s="6">
        <v>1</v>
      </c>
      <c r="P437" s="6">
        <v>0</v>
      </c>
      <c r="Q437" s="6">
        <v>0</v>
      </c>
      <c r="R437" s="7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8">
        <v>0</v>
      </c>
      <c r="Y437" s="7">
        <v>0</v>
      </c>
      <c r="Z437" s="8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7">
        <v>0</v>
      </c>
      <c r="AG437" s="6">
        <v>0</v>
      </c>
      <c r="AH437" s="6">
        <v>0</v>
      </c>
      <c r="AI437" s="8">
        <v>0</v>
      </c>
      <c r="AJ437" s="6">
        <v>0</v>
      </c>
      <c r="AK437" s="6">
        <v>0</v>
      </c>
      <c r="AL437" s="8">
        <v>0</v>
      </c>
      <c r="AM437" s="7">
        <v>0</v>
      </c>
      <c r="AN437" s="6">
        <v>0</v>
      </c>
      <c r="AO437" s="6">
        <v>0</v>
      </c>
      <c r="AP437" s="6">
        <v>0</v>
      </c>
      <c r="AQ437" s="6">
        <v>0</v>
      </c>
    </row>
    <row r="438" spans="1:8155">
      <c r="A438">
        <v>435</v>
      </c>
      <c r="B438" t="s">
        <v>572</v>
      </c>
      <c r="C438"/>
      <c r="D438"/>
      <c r="E438" t="s">
        <v>590</v>
      </c>
      <c r="F438" t="s">
        <v>591</v>
      </c>
      <c r="G438" t="s">
        <v>592</v>
      </c>
      <c r="H438" t="s">
        <v>586</v>
      </c>
      <c r="I438" t="s">
        <v>136</v>
      </c>
      <c r="J438" s="2">
        <v>402</v>
      </c>
      <c r="K438" t="s">
        <v>303</v>
      </c>
      <c r="L438" s="23">
        <v>1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7">
        <v>0</v>
      </c>
      <c r="S438" s="6">
        <v>1</v>
      </c>
      <c r="T438" s="6">
        <v>0</v>
      </c>
      <c r="U438" s="6">
        <v>0</v>
      </c>
      <c r="V438" s="6">
        <v>0</v>
      </c>
      <c r="W438" s="6">
        <v>0</v>
      </c>
      <c r="X438" s="8">
        <v>0</v>
      </c>
      <c r="Y438" s="7">
        <v>0</v>
      </c>
      <c r="Z438" s="8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7">
        <v>0</v>
      </c>
      <c r="AG438" s="6">
        <v>0</v>
      </c>
      <c r="AH438" s="6">
        <v>0</v>
      </c>
      <c r="AI438" s="8">
        <v>0</v>
      </c>
      <c r="AJ438" s="6">
        <v>0</v>
      </c>
      <c r="AK438" s="6">
        <v>0</v>
      </c>
      <c r="AL438" s="8">
        <v>0</v>
      </c>
      <c r="AM438" s="7">
        <v>0</v>
      </c>
      <c r="AN438" s="6">
        <v>0</v>
      </c>
      <c r="AO438" s="6">
        <v>0</v>
      </c>
      <c r="AP438" s="6">
        <v>0</v>
      </c>
      <c r="AQ438" s="6">
        <v>0</v>
      </c>
    </row>
    <row r="439" spans="1:8155">
      <c r="A439">
        <v>436</v>
      </c>
      <c r="B439" t="s">
        <v>572</v>
      </c>
      <c r="C439"/>
      <c r="D439"/>
      <c r="E439" t="s">
        <v>590</v>
      </c>
      <c r="F439" t="s">
        <v>591</v>
      </c>
      <c r="G439" t="s">
        <v>594</v>
      </c>
      <c r="H439" t="s">
        <v>588</v>
      </c>
      <c r="I439" t="s">
        <v>136</v>
      </c>
      <c r="J439" s="2">
        <v>111</v>
      </c>
      <c r="K439" t="s">
        <v>260</v>
      </c>
      <c r="L439" s="23">
        <v>1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7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8">
        <v>0</v>
      </c>
      <c r="Y439" s="7">
        <v>0</v>
      </c>
      <c r="Z439" s="8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7">
        <v>0</v>
      </c>
      <c r="AG439" s="6">
        <v>0</v>
      </c>
      <c r="AH439" s="6">
        <v>0</v>
      </c>
      <c r="AI439" s="8">
        <v>0</v>
      </c>
      <c r="AJ439" s="6">
        <v>0</v>
      </c>
      <c r="AK439" s="6">
        <v>0</v>
      </c>
      <c r="AL439" s="8">
        <v>0</v>
      </c>
      <c r="AM439" s="7">
        <v>0</v>
      </c>
      <c r="AN439" s="6">
        <v>0</v>
      </c>
      <c r="AO439" s="6">
        <v>0</v>
      </c>
      <c r="AP439" s="6">
        <v>1</v>
      </c>
      <c r="AQ439" s="6">
        <v>0</v>
      </c>
    </row>
    <row r="440" spans="1:8155">
      <c r="A440">
        <v>437</v>
      </c>
      <c r="B440" t="s">
        <v>572</v>
      </c>
      <c r="C440"/>
      <c r="D440"/>
      <c r="E440" t="s">
        <v>590</v>
      </c>
      <c r="F440" t="s">
        <v>591</v>
      </c>
      <c r="G440" t="s">
        <v>594</v>
      </c>
      <c r="H440" t="s">
        <v>588</v>
      </c>
      <c r="I440" t="s">
        <v>136</v>
      </c>
      <c r="J440" s="2">
        <v>120</v>
      </c>
      <c r="K440" t="s">
        <v>593</v>
      </c>
      <c r="L440" s="23">
        <v>1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7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8">
        <v>0</v>
      </c>
      <c r="Y440" s="7">
        <v>0</v>
      </c>
      <c r="Z440" s="8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7">
        <v>0</v>
      </c>
      <c r="AG440" s="6">
        <v>0</v>
      </c>
      <c r="AH440" s="6">
        <v>0</v>
      </c>
      <c r="AI440" s="8">
        <v>0</v>
      </c>
      <c r="AJ440" s="6">
        <v>0</v>
      </c>
      <c r="AK440" s="6">
        <v>0</v>
      </c>
      <c r="AL440" s="8">
        <v>0</v>
      </c>
      <c r="AM440" s="7">
        <v>0</v>
      </c>
      <c r="AN440" s="6">
        <v>0</v>
      </c>
      <c r="AO440" s="6">
        <v>0</v>
      </c>
      <c r="AP440" s="6">
        <v>1</v>
      </c>
      <c r="AQ440" s="6">
        <v>0</v>
      </c>
    </row>
    <row r="441" spans="1:8155">
      <c r="A441">
        <v>438</v>
      </c>
      <c r="B441" t="s">
        <v>572</v>
      </c>
      <c r="C441"/>
      <c r="D441"/>
      <c r="E441" t="s">
        <v>590</v>
      </c>
      <c r="F441" t="s">
        <v>591</v>
      </c>
      <c r="G441" t="s">
        <v>594</v>
      </c>
      <c r="H441" t="s">
        <v>588</v>
      </c>
      <c r="I441" t="s">
        <v>136</v>
      </c>
      <c r="J441" s="2">
        <v>402</v>
      </c>
      <c r="K441" t="s">
        <v>303</v>
      </c>
      <c r="L441" s="23">
        <v>1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7">
        <v>0</v>
      </c>
      <c r="S441" s="6">
        <v>0</v>
      </c>
      <c r="T441" s="6">
        <v>0</v>
      </c>
      <c r="U441" s="6">
        <v>0</v>
      </c>
      <c r="V441" s="6">
        <v>1</v>
      </c>
      <c r="W441" s="6">
        <v>0</v>
      </c>
      <c r="X441" s="8">
        <v>0</v>
      </c>
      <c r="Y441" s="7">
        <v>0</v>
      </c>
      <c r="Z441" s="8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7">
        <v>0</v>
      </c>
      <c r="AG441" s="6">
        <v>0</v>
      </c>
      <c r="AH441" s="6">
        <v>0</v>
      </c>
      <c r="AI441" s="8">
        <v>0</v>
      </c>
      <c r="AJ441" s="6">
        <v>0</v>
      </c>
      <c r="AK441" s="6">
        <v>0</v>
      </c>
      <c r="AL441" s="8">
        <v>0</v>
      </c>
      <c r="AM441" s="7">
        <v>0</v>
      </c>
      <c r="AN441" s="6">
        <v>0</v>
      </c>
      <c r="AO441" s="6">
        <v>0</v>
      </c>
      <c r="AP441" s="6">
        <v>0</v>
      </c>
      <c r="AQ441" s="6">
        <v>0</v>
      </c>
    </row>
    <row r="442" spans="1:8155">
      <c r="A442">
        <v>439</v>
      </c>
      <c r="B442" t="s">
        <v>572</v>
      </c>
      <c r="C442"/>
      <c r="D442"/>
      <c r="E442" t="s">
        <v>590</v>
      </c>
      <c r="F442" t="s">
        <v>591</v>
      </c>
      <c r="G442" t="s">
        <v>594</v>
      </c>
      <c r="H442" t="s">
        <v>588</v>
      </c>
      <c r="I442" t="s">
        <v>136</v>
      </c>
      <c r="J442" s="2">
        <v>408</v>
      </c>
      <c r="K442" t="s">
        <v>277</v>
      </c>
      <c r="L442" s="23">
        <v>2</v>
      </c>
      <c r="M442" s="6">
        <v>1</v>
      </c>
      <c r="N442" s="6">
        <v>0</v>
      </c>
      <c r="O442" s="6">
        <v>0</v>
      </c>
      <c r="P442" s="6">
        <v>0</v>
      </c>
      <c r="Q442" s="6">
        <v>1</v>
      </c>
      <c r="R442" s="7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8">
        <v>0</v>
      </c>
      <c r="Y442" s="7">
        <v>0</v>
      </c>
      <c r="Z442" s="8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7">
        <v>0</v>
      </c>
      <c r="AG442" s="6">
        <v>0</v>
      </c>
      <c r="AH442" s="6">
        <v>0</v>
      </c>
      <c r="AI442" s="8">
        <v>0</v>
      </c>
      <c r="AJ442" s="6">
        <v>0</v>
      </c>
      <c r="AK442" s="6">
        <v>0</v>
      </c>
      <c r="AL442" s="8">
        <v>0</v>
      </c>
      <c r="AM442" s="7">
        <v>0</v>
      </c>
      <c r="AN442" s="6">
        <v>0</v>
      </c>
      <c r="AO442" s="6">
        <v>0</v>
      </c>
      <c r="AP442" s="6">
        <v>0</v>
      </c>
      <c r="AQ442" s="6">
        <v>0</v>
      </c>
    </row>
    <row r="443" spans="1:8155">
      <c r="A443">
        <v>440</v>
      </c>
      <c r="B443" t="s">
        <v>572</v>
      </c>
      <c r="C443"/>
      <c r="D443"/>
      <c r="E443" t="s">
        <v>595</v>
      </c>
      <c r="F443" t="s">
        <v>596</v>
      </c>
      <c r="G443" t="s">
        <v>597</v>
      </c>
      <c r="H443" t="s">
        <v>135</v>
      </c>
      <c r="I443" t="s">
        <v>228</v>
      </c>
      <c r="J443" s="2">
        <v>500</v>
      </c>
      <c r="K443" t="s">
        <v>498</v>
      </c>
      <c r="L443" s="23">
        <v>1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7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8">
        <v>0</v>
      </c>
      <c r="Y443" s="7">
        <v>0</v>
      </c>
      <c r="Z443" s="8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7">
        <v>0</v>
      </c>
      <c r="AG443" s="6">
        <v>0</v>
      </c>
      <c r="AH443" s="6">
        <v>0</v>
      </c>
      <c r="AI443" s="8">
        <v>0</v>
      </c>
      <c r="AJ443" s="6">
        <v>1</v>
      </c>
      <c r="AK443" s="6">
        <v>0</v>
      </c>
      <c r="AL443" s="8">
        <v>0</v>
      </c>
      <c r="AM443" s="7">
        <v>0</v>
      </c>
      <c r="AN443" s="6">
        <v>0</v>
      </c>
      <c r="AO443" s="6">
        <v>0</v>
      </c>
      <c r="AP443" s="6">
        <v>0</v>
      </c>
      <c r="AQ443" s="6">
        <v>0</v>
      </c>
    </row>
    <row r="444" spans="1:8155">
      <c r="A444">
        <v>441</v>
      </c>
      <c r="B444" t="s">
        <v>572</v>
      </c>
      <c r="C444"/>
      <c r="D444"/>
      <c r="E444" t="s">
        <v>595</v>
      </c>
      <c r="F444" t="s">
        <v>596</v>
      </c>
      <c r="G444" t="s">
        <v>598</v>
      </c>
      <c r="H444" t="s">
        <v>599</v>
      </c>
      <c r="I444" t="s">
        <v>403</v>
      </c>
      <c r="J444" s="2">
        <v>118</v>
      </c>
      <c r="K444" t="s">
        <v>600</v>
      </c>
      <c r="L444" s="23">
        <v>4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7">
        <v>0</v>
      </c>
      <c r="S444" s="6">
        <v>1</v>
      </c>
      <c r="T444" s="6">
        <v>0</v>
      </c>
      <c r="U444" s="6">
        <v>0</v>
      </c>
      <c r="V444" s="6">
        <v>0</v>
      </c>
      <c r="W444" s="6">
        <v>1</v>
      </c>
      <c r="X444" s="8">
        <v>0</v>
      </c>
      <c r="Y444" s="7">
        <v>0</v>
      </c>
      <c r="Z444" s="8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2</v>
      </c>
      <c r="AF444" s="7">
        <v>0</v>
      </c>
      <c r="AG444" s="6">
        <v>0</v>
      </c>
      <c r="AH444" s="6">
        <v>0</v>
      </c>
      <c r="AI444" s="8">
        <v>0</v>
      </c>
      <c r="AJ444" s="6">
        <v>0</v>
      </c>
      <c r="AK444" s="6">
        <v>0</v>
      </c>
      <c r="AL444" s="8">
        <v>0</v>
      </c>
      <c r="AM444" s="7">
        <v>0</v>
      </c>
      <c r="AN444" s="6">
        <v>0</v>
      </c>
      <c r="AO444" s="6">
        <v>0</v>
      </c>
      <c r="AP444" s="6">
        <v>0</v>
      </c>
      <c r="AQ444" s="6">
        <v>0</v>
      </c>
    </row>
    <row r="445" spans="1:8155">
      <c r="A445">
        <v>442</v>
      </c>
      <c r="B445" t="s">
        <v>572</v>
      </c>
      <c r="C445"/>
      <c r="D445"/>
      <c r="E445" t="s">
        <v>595</v>
      </c>
      <c r="F445" t="s">
        <v>596</v>
      </c>
      <c r="G445" t="s">
        <v>598</v>
      </c>
      <c r="H445" t="s">
        <v>599</v>
      </c>
      <c r="I445" t="s">
        <v>403</v>
      </c>
      <c r="J445" s="2">
        <v>132</v>
      </c>
      <c r="K445" t="s">
        <v>601</v>
      </c>
      <c r="L445" s="23">
        <v>1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7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8">
        <v>0</v>
      </c>
      <c r="Y445" s="7">
        <v>0</v>
      </c>
      <c r="Z445" s="8">
        <v>0</v>
      </c>
      <c r="AA445" s="6">
        <v>1</v>
      </c>
      <c r="AB445" s="6">
        <v>0</v>
      </c>
      <c r="AC445" s="6">
        <v>0</v>
      </c>
      <c r="AD445" s="6">
        <v>0</v>
      </c>
      <c r="AE445" s="6">
        <v>0</v>
      </c>
      <c r="AF445" s="7">
        <v>0</v>
      </c>
      <c r="AG445" s="6">
        <v>0</v>
      </c>
      <c r="AH445" s="6">
        <v>0</v>
      </c>
      <c r="AI445" s="8">
        <v>0</v>
      </c>
      <c r="AJ445" s="6">
        <v>0</v>
      </c>
      <c r="AK445" s="6">
        <v>0</v>
      </c>
      <c r="AL445" s="8">
        <v>0</v>
      </c>
      <c r="AM445" s="7">
        <v>0</v>
      </c>
      <c r="AN445" s="6">
        <v>0</v>
      </c>
      <c r="AO445" s="6">
        <v>0</v>
      </c>
      <c r="AP445" s="6">
        <v>0</v>
      </c>
      <c r="AQ445" s="6">
        <v>0</v>
      </c>
    </row>
    <row r="446" spans="1:8155">
      <c r="A446">
        <v>443</v>
      </c>
      <c r="B446" t="s">
        <v>572</v>
      </c>
      <c r="C446"/>
      <c r="D446"/>
      <c r="E446" t="s">
        <v>595</v>
      </c>
      <c r="F446" t="s">
        <v>596</v>
      </c>
      <c r="G446" t="s">
        <v>598</v>
      </c>
      <c r="H446" t="s">
        <v>599</v>
      </c>
      <c r="I446" t="s">
        <v>403</v>
      </c>
      <c r="J446" s="2">
        <v>500</v>
      </c>
      <c r="K446" t="s">
        <v>498</v>
      </c>
      <c r="L446" s="23">
        <v>15</v>
      </c>
      <c r="M446" s="6">
        <v>0</v>
      </c>
      <c r="N446" s="6">
        <v>0</v>
      </c>
      <c r="O446" s="6">
        <v>2</v>
      </c>
      <c r="P446" s="6">
        <v>0</v>
      </c>
      <c r="Q446" s="6">
        <v>0</v>
      </c>
      <c r="R446" s="7">
        <v>0</v>
      </c>
      <c r="S446" s="6">
        <v>1</v>
      </c>
      <c r="T446" s="6">
        <v>3</v>
      </c>
      <c r="U446" s="6">
        <v>0</v>
      </c>
      <c r="V446" s="6">
        <v>0</v>
      </c>
      <c r="W446" s="6">
        <v>0</v>
      </c>
      <c r="X446" s="8">
        <v>0</v>
      </c>
      <c r="Y446" s="7">
        <v>0</v>
      </c>
      <c r="Z446" s="8">
        <v>0</v>
      </c>
      <c r="AA446" s="6">
        <v>0</v>
      </c>
      <c r="AB446" s="6">
        <v>0</v>
      </c>
      <c r="AC446" s="6">
        <v>1</v>
      </c>
      <c r="AD446" s="6">
        <v>0</v>
      </c>
      <c r="AE446" s="6">
        <v>8</v>
      </c>
      <c r="AF446" s="7">
        <v>0</v>
      </c>
      <c r="AG446" s="6">
        <v>0</v>
      </c>
      <c r="AH446" s="6">
        <v>0</v>
      </c>
      <c r="AI446" s="8">
        <v>0</v>
      </c>
      <c r="AJ446" s="6">
        <v>0</v>
      </c>
      <c r="AK446" s="6">
        <v>0</v>
      </c>
      <c r="AL446" s="8">
        <v>0</v>
      </c>
      <c r="AM446" s="7">
        <v>0</v>
      </c>
      <c r="AN446" s="6">
        <v>0</v>
      </c>
      <c r="AO446" s="6">
        <v>0</v>
      </c>
      <c r="AP446" s="6">
        <v>0</v>
      </c>
      <c r="AQ446" s="6">
        <v>0</v>
      </c>
    </row>
    <row r="447" spans="1:8155">
      <c r="A447">
        <v>444</v>
      </c>
      <c r="B447" t="s">
        <v>572</v>
      </c>
      <c r="C447"/>
      <c r="D447"/>
      <c r="E447" t="s">
        <v>602</v>
      </c>
      <c r="F447" t="s">
        <v>603</v>
      </c>
      <c r="G447" t="s">
        <v>604</v>
      </c>
      <c r="H447" t="s">
        <v>121</v>
      </c>
      <c r="I447" t="s">
        <v>126</v>
      </c>
      <c r="J447" s="2">
        <v>101</v>
      </c>
      <c r="K447" t="s">
        <v>259</v>
      </c>
      <c r="L447" s="23">
        <v>1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7">
        <v>0</v>
      </c>
      <c r="S447" s="6">
        <v>0</v>
      </c>
      <c r="T447" s="6">
        <v>1</v>
      </c>
      <c r="U447" s="6">
        <v>0</v>
      </c>
      <c r="V447" s="6">
        <v>0</v>
      </c>
      <c r="W447" s="6">
        <v>0</v>
      </c>
      <c r="X447" s="8">
        <v>0</v>
      </c>
      <c r="Y447" s="7">
        <v>0</v>
      </c>
      <c r="Z447" s="8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7">
        <v>0</v>
      </c>
      <c r="AG447" s="6">
        <v>0</v>
      </c>
      <c r="AH447" s="6">
        <v>0</v>
      </c>
      <c r="AI447" s="8">
        <v>0</v>
      </c>
      <c r="AJ447" s="6">
        <v>0</v>
      </c>
      <c r="AK447" s="6">
        <v>0</v>
      </c>
      <c r="AL447" s="8">
        <v>0</v>
      </c>
      <c r="AM447" s="7">
        <v>0</v>
      </c>
      <c r="AN447" s="6">
        <v>0</v>
      </c>
      <c r="AO447" s="6">
        <v>0</v>
      </c>
      <c r="AP447" s="6">
        <v>0</v>
      </c>
      <c r="AQ447" s="6">
        <v>0</v>
      </c>
    </row>
    <row r="448" spans="1:8155">
      <c r="A448">
        <v>445</v>
      </c>
      <c r="B448" t="s">
        <v>572</v>
      </c>
      <c r="C448"/>
      <c r="D448"/>
      <c r="E448" t="s">
        <v>602</v>
      </c>
      <c r="F448" t="s">
        <v>603</v>
      </c>
      <c r="G448" t="s">
        <v>604</v>
      </c>
      <c r="H448" t="s">
        <v>121</v>
      </c>
      <c r="I448" t="s">
        <v>126</v>
      </c>
      <c r="J448" s="2">
        <v>402</v>
      </c>
      <c r="K448" t="s">
        <v>303</v>
      </c>
      <c r="L448" s="23">
        <v>5</v>
      </c>
      <c r="M448" s="6">
        <v>0</v>
      </c>
      <c r="N448" s="6">
        <v>2</v>
      </c>
      <c r="O448" s="6">
        <v>0</v>
      </c>
      <c r="P448" s="6">
        <v>0</v>
      </c>
      <c r="Q448" s="6">
        <v>0</v>
      </c>
      <c r="R448" s="7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8">
        <v>0</v>
      </c>
      <c r="Y448" s="7">
        <v>0</v>
      </c>
      <c r="Z448" s="8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1</v>
      </c>
      <c r="AF448" s="7">
        <v>0</v>
      </c>
      <c r="AG448" s="6">
        <v>0</v>
      </c>
      <c r="AH448" s="6">
        <v>2</v>
      </c>
      <c r="AI448" s="8">
        <v>0</v>
      </c>
      <c r="AJ448" s="6">
        <v>0</v>
      </c>
      <c r="AK448" s="6">
        <v>0</v>
      </c>
      <c r="AL448" s="8">
        <v>0</v>
      </c>
      <c r="AM448" s="7">
        <v>0</v>
      </c>
      <c r="AN448" s="6">
        <v>0</v>
      </c>
      <c r="AO448" s="6">
        <v>0</v>
      </c>
      <c r="AP448" s="6">
        <v>0</v>
      </c>
      <c r="AQ448" s="6">
        <v>0</v>
      </c>
    </row>
    <row r="449" spans="1:8155">
      <c r="A449">
        <v>446</v>
      </c>
      <c r="B449" t="s">
        <v>572</v>
      </c>
      <c r="C449"/>
      <c r="D449"/>
      <c r="E449" t="s">
        <v>605</v>
      </c>
      <c r="F449" t="s">
        <v>606</v>
      </c>
      <c r="G449" t="s">
        <v>607</v>
      </c>
      <c r="H449" t="s">
        <v>599</v>
      </c>
      <c r="I449" t="s">
        <v>403</v>
      </c>
      <c r="J449" s="2">
        <v>404</v>
      </c>
      <c r="K449" t="s">
        <v>276</v>
      </c>
      <c r="L449" s="23">
        <v>6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7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8">
        <v>0</v>
      </c>
      <c r="Y449" s="7">
        <v>0</v>
      </c>
      <c r="Z449" s="8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7">
        <v>0</v>
      </c>
      <c r="AG449" s="6">
        <v>6</v>
      </c>
      <c r="AH449" s="6">
        <v>0</v>
      </c>
      <c r="AI449" s="8">
        <v>0</v>
      </c>
      <c r="AJ449" s="6">
        <v>0</v>
      </c>
      <c r="AK449" s="6">
        <v>0</v>
      </c>
      <c r="AL449" s="8">
        <v>0</v>
      </c>
      <c r="AM449" s="7">
        <v>0</v>
      </c>
      <c r="AN449" s="6">
        <v>0</v>
      </c>
      <c r="AO449" s="6">
        <v>0</v>
      </c>
      <c r="AP449" s="6">
        <v>0</v>
      </c>
      <c r="AQ449" s="6">
        <v>0</v>
      </c>
    </row>
    <row r="450" spans="1:8155">
      <c r="A450">
        <v>447</v>
      </c>
      <c r="B450" t="s">
        <v>572</v>
      </c>
      <c r="C450"/>
      <c r="D450"/>
      <c r="E450" t="s">
        <v>605</v>
      </c>
      <c r="F450" t="s">
        <v>606</v>
      </c>
      <c r="G450" t="s">
        <v>607</v>
      </c>
      <c r="H450" t="s">
        <v>599</v>
      </c>
      <c r="I450" t="s">
        <v>403</v>
      </c>
      <c r="J450" s="2">
        <v>406</v>
      </c>
      <c r="K450" t="s">
        <v>581</v>
      </c>
      <c r="L450" s="23">
        <v>35</v>
      </c>
      <c r="M450" s="6">
        <v>5</v>
      </c>
      <c r="N450" s="6">
        <v>0</v>
      </c>
      <c r="O450" s="6">
        <v>0</v>
      </c>
      <c r="P450" s="6">
        <v>0</v>
      </c>
      <c r="Q450" s="6">
        <v>5</v>
      </c>
      <c r="R450" s="7">
        <v>0</v>
      </c>
      <c r="S450" s="6">
        <v>5</v>
      </c>
      <c r="T450" s="6">
        <v>0</v>
      </c>
      <c r="U450" s="6">
        <v>5</v>
      </c>
      <c r="V450" s="6">
        <v>0</v>
      </c>
      <c r="W450" s="6">
        <v>0</v>
      </c>
      <c r="X450" s="8">
        <v>0</v>
      </c>
      <c r="Y450" s="7">
        <v>0</v>
      </c>
      <c r="Z450" s="8">
        <v>0</v>
      </c>
      <c r="AA450" s="6">
        <v>0</v>
      </c>
      <c r="AB450" s="6">
        <v>5</v>
      </c>
      <c r="AC450" s="6">
        <v>0</v>
      </c>
      <c r="AD450" s="6">
        <v>5</v>
      </c>
      <c r="AE450" s="6">
        <v>0</v>
      </c>
      <c r="AF450" s="7">
        <v>0</v>
      </c>
      <c r="AG450" s="6">
        <v>0</v>
      </c>
      <c r="AH450" s="6">
        <v>0</v>
      </c>
      <c r="AI450" s="8">
        <v>0</v>
      </c>
      <c r="AJ450" s="6">
        <v>0</v>
      </c>
      <c r="AK450" s="6">
        <v>0</v>
      </c>
      <c r="AL450" s="8">
        <v>0</v>
      </c>
      <c r="AM450" s="7">
        <v>0</v>
      </c>
      <c r="AN450" s="6">
        <v>0</v>
      </c>
      <c r="AO450" s="6">
        <v>0</v>
      </c>
      <c r="AP450" s="6">
        <v>5</v>
      </c>
      <c r="AQ450" s="6">
        <v>0</v>
      </c>
    </row>
    <row r="451" spans="1:8155">
      <c r="A451">
        <v>448</v>
      </c>
      <c r="B451" t="s">
        <v>572</v>
      </c>
      <c r="C451"/>
      <c r="D451"/>
      <c r="E451" t="s">
        <v>608</v>
      </c>
      <c r="F451" t="s">
        <v>609</v>
      </c>
      <c r="G451" t="s">
        <v>610</v>
      </c>
      <c r="H451" t="s">
        <v>611</v>
      </c>
      <c r="I451" t="s">
        <v>78</v>
      </c>
      <c r="J451" s="2">
        <v>403</v>
      </c>
      <c r="K451" t="s">
        <v>275</v>
      </c>
      <c r="L451" s="23">
        <v>1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7">
        <v>0</v>
      </c>
      <c r="S451" s="6">
        <v>0</v>
      </c>
      <c r="T451" s="6">
        <v>1</v>
      </c>
      <c r="U451" s="6">
        <v>0</v>
      </c>
      <c r="V451" s="6">
        <v>0</v>
      </c>
      <c r="W451" s="6">
        <v>0</v>
      </c>
      <c r="X451" s="8">
        <v>0</v>
      </c>
      <c r="Y451" s="7">
        <v>0</v>
      </c>
      <c r="Z451" s="8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7">
        <v>0</v>
      </c>
      <c r="AG451" s="6">
        <v>0</v>
      </c>
      <c r="AH451" s="6">
        <v>0</v>
      </c>
      <c r="AI451" s="8">
        <v>0</v>
      </c>
      <c r="AJ451" s="6">
        <v>0</v>
      </c>
      <c r="AK451" s="6">
        <v>0</v>
      </c>
      <c r="AL451" s="8">
        <v>0</v>
      </c>
      <c r="AM451" s="7">
        <v>0</v>
      </c>
      <c r="AN451" s="6">
        <v>0</v>
      </c>
      <c r="AO451" s="6">
        <v>0</v>
      </c>
      <c r="AP451" s="6">
        <v>0</v>
      </c>
      <c r="AQ451" s="6">
        <v>0</v>
      </c>
    </row>
    <row r="452" spans="1:8155">
      <c r="A452">
        <v>449</v>
      </c>
      <c r="B452" t="s">
        <v>572</v>
      </c>
      <c r="C452"/>
      <c r="D452"/>
      <c r="E452" t="s">
        <v>608</v>
      </c>
      <c r="F452" t="s">
        <v>609</v>
      </c>
      <c r="G452" t="s">
        <v>610</v>
      </c>
      <c r="H452" t="s">
        <v>611</v>
      </c>
      <c r="I452" t="s">
        <v>78</v>
      </c>
      <c r="J452" s="2">
        <v>406</v>
      </c>
      <c r="K452" t="s">
        <v>581</v>
      </c>
      <c r="L452" s="23">
        <v>11</v>
      </c>
      <c r="M452" s="6">
        <v>2</v>
      </c>
      <c r="N452" s="6">
        <v>1</v>
      </c>
      <c r="O452" s="6">
        <v>1</v>
      </c>
      <c r="P452" s="6">
        <v>1</v>
      </c>
      <c r="Q452" s="6">
        <v>0</v>
      </c>
      <c r="R452" s="7">
        <v>1</v>
      </c>
      <c r="S452" s="6">
        <v>1</v>
      </c>
      <c r="T452" s="6">
        <v>0</v>
      </c>
      <c r="U452" s="6">
        <v>0</v>
      </c>
      <c r="V452" s="6">
        <v>1</v>
      </c>
      <c r="W452" s="6">
        <v>0</v>
      </c>
      <c r="X452" s="8">
        <v>0</v>
      </c>
      <c r="Y452" s="7">
        <v>0</v>
      </c>
      <c r="Z452" s="8">
        <v>0</v>
      </c>
      <c r="AA452" s="6">
        <v>0</v>
      </c>
      <c r="AB452" s="6">
        <v>1</v>
      </c>
      <c r="AC452" s="6">
        <v>1</v>
      </c>
      <c r="AD452" s="6">
        <v>0</v>
      </c>
      <c r="AE452" s="6">
        <v>0</v>
      </c>
      <c r="AF452" s="7">
        <v>0</v>
      </c>
      <c r="AG452" s="6">
        <v>0</v>
      </c>
      <c r="AH452" s="6">
        <v>0</v>
      </c>
      <c r="AI452" s="8">
        <v>0</v>
      </c>
      <c r="AJ452" s="6">
        <v>0</v>
      </c>
      <c r="AK452" s="6">
        <v>0</v>
      </c>
      <c r="AL452" s="8">
        <v>0</v>
      </c>
      <c r="AM452" s="7">
        <v>0</v>
      </c>
      <c r="AN452" s="6">
        <v>0</v>
      </c>
      <c r="AO452" s="6">
        <v>1</v>
      </c>
      <c r="AP452" s="6">
        <v>0</v>
      </c>
      <c r="AQ452" s="6">
        <v>0</v>
      </c>
    </row>
    <row r="453" spans="1:8155">
      <c r="A453">
        <v>450</v>
      </c>
      <c r="B453" t="s">
        <v>572</v>
      </c>
      <c r="C453"/>
      <c r="D453"/>
      <c r="E453" t="s">
        <v>608</v>
      </c>
      <c r="F453" t="s">
        <v>609</v>
      </c>
      <c r="G453" t="s">
        <v>610</v>
      </c>
      <c r="H453" t="s">
        <v>611</v>
      </c>
      <c r="I453" t="s">
        <v>78</v>
      </c>
      <c r="J453" s="2">
        <v>408</v>
      </c>
      <c r="K453" t="s">
        <v>277</v>
      </c>
      <c r="L453" s="23">
        <v>2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7">
        <v>0</v>
      </c>
      <c r="S453" s="6">
        <v>0</v>
      </c>
      <c r="T453" s="6">
        <v>2</v>
      </c>
      <c r="U453" s="6">
        <v>0</v>
      </c>
      <c r="V453" s="6">
        <v>0</v>
      </c>
      <c r="W453" s="6">
        <v>0</v>
      </c>
      <c r="X453" s="8">
        <v>0</v>
      </c>
      <c r="Y453" s="7">
        <v>0</v>
      </c>
      <c r="Z453" s="8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7">
        <v>0</v>
      </c>
      <c r="AG453" s="6">
        <v>0</v>
      </c>
      <c r="AH453" s="6">
        <v>0</v>
      </c>
      <c r="AI453" s="8">
        <v>0</v>
      </c>
      <c r="AJ453" s="6">
        <v>0</v>
      </c>
      <c r="AK453" s="6">
        <v>0</v>
      </c>
      <c r="AL453" s="8">
        <v>0</v>
      </c>
      <c r="AM453" s="7">
        <v>0</v>
      </c>
      <c r="AN453" s="6">
        <v>0</v>
      </c>
      <c r="AO453" s="6">
        <v>0</v>
      </c>
      <c r="AP453" s="6">
        <v>0</v>
      </c>
      <c r="AQ453" s="6">
        <v>0</v>
      </c>
    </row>
    <row r="454" spans="1:8155">
      <c r="A454">
        <v>451</v>
      </c>
      <c r="B454" t="s">
        <v>572</v>
      </c>
      <c r="C454"/>
      <c r="D454"/>
      <c r="E454" t="s">
        <v>608</v>
      </c>
      <c r="F454" t="s">
        <v>609</v>
      </c>
      <c r="G454" t="s">
        <v>610</v>
      </c>
      <c r="H454" t="s">
        <v>611</v>
      </c>
      <c r="I454" t="s">
        <v>78</v>
      </c>
      <c r="J454" s="2">
        <v>413</v>
      </c>
      <c r="K454" t="s">
        <v>582</v>
      </c>
      <c r="L454" s="23">
        <v>1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7">
        <v>0</v>
      </c>
      <c r="S454" s="6">
        <v>0</v>
      </c>
      <c r="T454" s="6">
        <v>1</v>
      </c>
      <c r="U454" s="6">
        <v>0</v>
      </c>
      <c r="V454" s="6">
        <v>0</v>
      </c>
      <c r="W454" s="6">
        <v>0</v>
      </c>
      <c r="X454" s="8">
        <v>0</v>
      </c>
      <c r="Y454" s="7">
        <v>0</v>
      </c>
      <c r="Z454" s="8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7">
        <v>0</v>
      </c>
      <c r="AG454" s="6">
        <v>0</v>
      </c>
      <c r="AH454" s="6">
        <v>0</v>
      </c>
      <c r="AI454" s="8">
        <v>0</v>
      </c>
      <c r="AJ454" s="6">
        <v>0</v>
      </c>
      <c r="AK454" s="6">
        <v>0</v>
      </c>
      <c r="AL454" s="8">
        <v>0</v>
      </c>
      <c r="AM454" s="7">
        <v>0</v>
      </c>
      <c r="AN454" s="6">
        <v>0</v>
      </c>
      <c r="AO454" s="6">
        <v>0</v>
      </c>
      <c r="AP454" s="6">
        <v>0</v>
      </c>
      <c r="AQ454" s="6">
        <v>0</v>
      </c>
    </row>
    <row r="455" spans="1:8155">
      <c r="A455">
        <v>452</v>
      </c>
      <c r="B455" t="s">
        <v>572</v>
      </c>
      <c r="C455"/>
      <c r="D455"/>
      <c r="E455" t="s">
        <v>608</v>
      </c>
      <c r="F455" t="s">
        <v>609</v>
      </c>
      <c r="G455" t="s">
        <v>612</v>
      </c>
      <c r="H455" t="s">
        <v>611</v>
      </c>
      <c r="I455" t="s">
        <v>613</v>
      </c>
      <c r="J455" s="2">
        <v>406</v>
      </c>
      <c r="K455" t="s">
        <v>581</v>
      </c>
      <c r="L455" s="23">
        <v>1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7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8">
        <v>0</v>
      </c>
      <c r="Y455" s="7">
        <v>0</v>
      </c>
      <c r="Z455" s="8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7">
        <v>0</v>
      </c>
      <c r="AG455" s="6">
        <v>0</v>
      </c>
      <c r="AH455" s="6">
        <v>0</v>
      </c>
      <c r="AI455" s="8">
        <v>0</v>
      </c>
      <c r="AJ455" s="6">
        <v>1</v>
      </c>
      <c r="AK455" s="6">
        <v>0</v>
      </c>
      <c r="AL455" s="8">
        <v>0</v>
      </c>
      <c r="AM455" s="7">
        <v>0</v>
      </c>
      <c r="AN455" s="6">
        <v>0</v>
      </c>
      <c r="AO455" s="6">
        <v>0</v>
      </c>
      <c r="AP455" s="6">
        <v>0</v>
      </c>
      <c r="AQ455" s="6">
        <v>0</v>
      </c>
    </row>
    <row r="456" spans="1:8155">
      <c r="A456">
        <v>453</v>
      </c>
      <c r="B456" t="s">
        <v>572</v>
      </c>
      <c r="C456"/>
      <c r="D456"/>
      <c r="E456" t="s">
        <v>614</v>
      </c>
      <c r="F456" t="s">
        <v>615</v>
      </c>
      <c r="G456" t="s">
        <v>616</v>
      </c>
      <c r="H456" t="s">
        <v>617</v>
      </c>
      <c r="I456" t="s">
        <v>78</v>
      </c>
      <c r="J456" s="2">
        <v>11</v>
      </c>
      <c r="K456" t="s">
        <v>56</v>
      </c>
      <c r="L456" s="23">
        <v>50</v>
      </c>
      <c r="M456" s="6">
        <v>0</v>
      </c>
      <c r="N456" s="6">
        <v>0</v>
      </c>
      <c r="O456" s="6">
        <v>2</v>
      </c>
      <c r="P456" s="6">
        <v>0</v>
      </c>
      <c r="Q456" s="6">
        <v>0</v>
      </c>
      <c r="R456" s="7">
        <v>0</v>
      </c>
      <c r="S456" s="6">
        <v>3</v>
      </c>
      <c r="T456" s="6">
        <v>0</v>
      </c>
      <c r="U456" s="6">
        <v>2</v>
      </c>
      <c r="V456" s="6">
        <v>11</v>
      </c>
      <c r="W456" s="6">
        <v>1</v>
      </c>
      <c r="X456" s="8">
        <v>0</v>
      </c>
      <c r="Y456" s="7">
        <v>0</v>
      </c>
      <c r="Z456" s="8">
        <v>0</v>
      </c>
      <c r="AA456" s="6">
        <v>0</v>
      </c>
      <c r="AB456" s="6">
        <v>0</v>
      </c>
      <c r="AC456" s="6">
        <v>2</v>
      </c>
      <c r="AD456" s="6">
        <v>0</v>
      </c>
      <c r="AE456" s="6">
        <v>3</v>
      </c>
      <c r="AF456" s="7">
        <v>0</v>
      </c>
      <c r="AG456" s="6">
        <v>0</v>
      </c>
      <c r="AH456" s="6">
        <v>0</v>
      </c>
      <c r="AI456" s="8">
        <v>0</v>
      </c>
      <c r="AJ456" s="6">
        <v>1</v>
      </c>
      <c r="AK456" s="6">
        <v>1</v>
      </c>
      <c r="AL456" s="8">
        <v>0</v>
      </c>
      <c r="AM456" s="7">
        <v>0</v>
      </c>
      <c r="AN456" s="6">
        <v>0</v>
      </c>
      <c r="AO456" s="6">
        <v>0</v>
      </c>
      <c r="AP456" s="6">
        <v>24</v>
      </c>
      <c r="AQ456" s="6">
        <v>0</v>
      </c>
    </row>
    <row r="457" spans="1:8155">
      <c r="A457">
        <v>454</v>
      </c>
      <c r="B457" t="s">
        <v>572</v>
      </c>
      <c r="C457"/>
      <c r="D457"/>
      <c r="E457" t="s">
        <v>614</v>
      </c>
      <c r="F457" t="s">
        <v>615</v>
      </c>
      <c r="G457" t="s">
        <v>616</v>
      </c>
      <c r="H457" t="s">
        <v>617</v>
      </c>
      <c r="I457" t="s">
        <v>78</v>
      </c>
      <c r="J457" s="2">
        <v>404</v>
      </c>
      <c r="K457" t="s">
        <v>276</v>
      </c>
      <c r="L457" s="23">
        <v>2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7">
        <v>0</v>
      </c>
      <c r="S457" s="6">
        <v>0</v>
      </c>
      <c r="T457" s="6">
        <v>0</v>
      </c>
      <c r="U457" s="6">
        <v>0</v>
      </c>
      <c r="V457" s="6">
        <v>2</v>
      </c>
      <c r="W457" s="6">
        <v>0</v>
      </c>
      <c r="X457" s="8">
        <v>0</v>
      </c>
      <c r="Y457" s="7">
        <v>0</v>
      </c>
      <c r="Z457" s="8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7">
        <v>0</v>
      </c>
      <c r="AG457" s="6">
        <v>0</v>
      </c>
      <c r="AH457" s="6">
        <v>0</v>
      </c>
      <c r="AI457" s="8">
        <v>0</v>
      </c>
      <c r="AJ457" s="6">
        <v>0</v>
      </c>
      <c r="AK457" s="6">
        <v>0</v>
      </c>
      <c r="AL457" s="8">
        <v>0</v>
      </c>
      <c r="AM457" s="7">
        <v>0</v>
      </c>
      <c r="AN457" s="6">
        <v>0</v>
      </c>
      <c r="AO457" s="6">
        <v>0</v>
      </c>
      <c r="AP457" s="6">
        <v>0</v>
      </c>
      <c r="AQ457" s="6">
        <v>0</v>
      </c>
    </row>
    <row r="458" spans="1:8155">
      <c r="A458">
        <v>455</v>
      </c>
      <c r="B458" t="s">
        <v>572</v>
      </c>
      <c r="C458"/>
      <c r="D458"/>
      <c r="E458" t="s">
        <v>614</v>
      </c>
      <c r="F458" t="s">
        <v>615</v>
      </c>
      <c r="G458" t="s">
        <v>618</v>
      </c>
      <c r="H458" t="s">
        <v>619</v>
      </c>
      <c r="I458" t="s">
        <v>78</v>
      </c>
      <c r="J458" s="2">
        <v>11</v>
      </c>
      <c r="K458" t="s">
        <v>56</v>
      </c>
      <c r="L458" s="23">
        <v>50</v>
      </c>
      <c r="M458" s="6">
        <v>0</v>
      </c>
      <c r="N458" s="6">
        <v>0</v>
      </c>
      <c r="O458" s="6">
        <v>2</v>
      </c>
      <c r="P458" s="6">
        <v>0</v>
      </c>
      <c r="Q458" s="6">
        <v>0</v>
      </c>
      <c r="R458" s="7">
        <v>0</v>
      </c>
      <c r="S458" s="6">
        <v>3</v>
      </c>
      <c r="T458" s="6">
        <v>0</v>
      </c>
      <c r="U458" s="6">
        <v>2</v>
      </c>
      <c r="V458" s="6">
        <v>11</v>
      </c>
      <c r="W458" s="6">
        <v>1</v>
      </c>
      <c r="X458" s="8">
        <v>0</v>
      </c>
      <c r="Y458" s="7">
        <v>0</v>
      </c>
      <c r="Z458" s="8">
        <v>0</v>
      </c>
      <c r="AA458" s="6">
        <v>0</v>
      </c>
      <c r="AB458" s="6">
        <v>0</v>
      </c>
      <c r="AC458" s="6">
        <v>2</v>
      </c>
      <c r="AD458" s="6">
        <v>0</v>
      </c>
      <c r="AE458" s="6">
        <v>3</v>
      </c>
      <c r="AF458" s="7">
        <v>0</v>
      </c>
      <c r="AG458" s="6">
        <v>0</v>
      </c>
      <c r="AH458" s="6">
        <v>0</v>
      </c>
      <c r="AI458" s="8">
        <v>0</v>
      </c>
      <c r="AJ458" s="6">
        <v>1</v>
      </c>
      <c r="AK458" s="6">
        <v>1</v>
      </c>
      <c r="AL458" s="8">
        <v>0</v>
      </c>
      <c r="AM458" s="7">
        <v>0</v>
      </c>
      <c r="AN458" s="6">
        <v>0</v>
      </c>
      <c r="AO458" s="6">
        <v>0</v>
      </c>
      <c r="AP458" s="6">
        <v>24</v>
      </c>
      <c r="AQ458" s="6">
        <v>0</v>
      </c>
    </row>
    <row r="459" spans="1:8155">
      <c r="A459">
        <v>456</v>
      </c>
      <c r="B459" t="s">
        <v>572</v>
      </c>
      <c r="C459"/>
      <c r="D459"/>
      <c r="E459" t="s">
        <v>614</v>
      </c>
      <c r="F459" t="s">
        <v>615</v>
      </c>
      <c r="G459" t="s">
        <v>618</v>
      </c>
      <c r="H459" t="s">
        <v>619</v>
      </c>
      <c r="I459" t="s">
        <v>78</v>
      </c>
      <c r="J459" s="2">
        <v>404</v>
      </c>
      <c r="K459" t="s">
        <v>276</v>
      </c>
      <c r="L459" s="23">
        <v>2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7">
        <v>0</v>
      </c>
      <c r="S459" s="6">
        <v>0</v>
      </c>
      <c r="T459" s="6">
        <v>0</v>
      </c>
      <c r="U459" s="6">
        <v>0</v>
      </c>
      <c r="V459" s="6">
        <v>2</v>
      </c>
      <c r="W459" s="6">
        <v>0</v>
      </c>
      <c r="X459" s="8">
        <v>0</v>
      </c>
      <c r="Y459" s="7">
        <v>0</v>
      </c>
      <c r="Z459" s="8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7">
        <v>0</v>
      </c>
      <c r="AG459" s="6">
        <v>0</v>
      </c>
      <c r="AH459" s="6">
        <v>0</v>
      </c>
      <c r="AI459" s="8">
        <v>0</v>
      </c>
      <c r="AJ459" s="6">
        <v>0</v>
      </c>
      <c r="AK459" s="6">
        <v>0</v>
      </c>
      <c r="AL459" s="8">
        <v>0</v>
      </c>
      <c r="AM459" s="7">
        <v>0</v>
      </c>
      <c r="AN459" s="6">
        <v>0</v>
      </c>
      <c r="AO459" s="6">
        <v>0</v>
      </c>
      <c r="AP459" s="6">
        <v>0</v>
      </c>
      <c r="AQ459" s="6">
        <v>0</v>
      </c>
    </row>
    <row r="460" spans="1:8155">
      <c r="A460">
        <v>457</v>
      </c>
      <c r="B460" t="s">
        <v>572</v>
      </c>
      <c r="C460"/>
      <c r="D460"/>
      <c r="E460" t="s">
        <v>614</v>
      </c>
      <c r="F460" t="s">
        <v>615</v>
      </c>
      <c r="G460" t="s">
        <v>620</v>
      </c>
      <c r="H460" t="s">
        <v>621</v>
      </c>
      <c r="I460" t="s">
        <v>206</v>
      </c>
      <c r="J460" s="2">
        <v>102</v>
      </c>
      <c r="K460" t="s">
        <v>622</v>
      </c>
      <c r="L460" s="23">
        <v>4</v>
      </c>
      <c r="M460" s="6">
        <v>3</v>
      </c>
      <c r="N460" s="6">
        <v>0</v>
      </c>
      <c r="O460" s="6">
        <v>0</v>
      </c>
      <c r="P460" s="6">
        <v>0</v>
      </c>
      <c r="Q460" s="6">
        <v>0</v>
      </c>
      <c r="R460" s="7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8">
        <v>0</v>
      </c>
      <c r="Y460" s="7">
        <v>0</v>
      </c>
      <c r="Z460" s="8">
        <v>0</v>
      </c>
      <c r="AA460" s="6">
        <v>0</v>
      </c>
      <c r="AB460" s="6">
        <v>0</v>
      </c>
      <c r="AC460" s="6">
        <v>1</v>
      </c>
      <c r="AD460" s="6">
        <v>0</v>
      </c>
      <c r="AE460" s="6">
        <v>0</v>
      </c>
      <c r="AF460" s="7">
        <v>0</v>
      </c>
      <c r="AG460" s="6">
        <v>0</v>
      </c>
      <c r="AH460" s="6">
        <v>0</v>
      </c>
      <c r="AI460" s="8">
        <v>0</v>
      </c>
      <c r="AJ460" s="6">
        <v>0</v>
      </c>
      <c r="AK460" s="6">
        <v>0</v>
      </c>
      <c r="AL460" s="8">
        <v>0</v>
      </c>
      <c r="AM460" s="7">
        <v>0</v>
      </c>
      <c r="AN460" s="6">
        <v>0</v>
      </c>
      <c r="AO460" s="6">
        <v>0</v>
      </c>
      <c r="AP460" s="6">
        <v>0</v>
      </c>
      <c r="AQ460" s="6">
        <v>0</v>
      </c>
    </row>
    <row r="461" spans="1:8155">
      <c r="A461">
        <v>458</v>
      </c>
      <c r="B461" t="s">
        <v>572</v>
      </c>
      <c r="C461"/>
      <c r="D461"/>
      <c r="E461" t="s">
        <v>614</v>
      </c>
      <c r="F461" t="s">
        <v>615</v>
      </c>
      <c r="G461" t="s">
        <v>620</v>
      </c>
      <c r="H461" t="s">
        <v>621</v>
      </c>
      <c r="I461" t="s">
        <v>206</v>
      </c>
      <c r="J461" s="2">
        <v>105</v>
      </c>
      <c r="K461" t="s">
        <v>623</v>
      </c>
      <c r="L461" s="23">
        <v>1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7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8">
        <v>0</v>
      </c>
      <c r="Y461" s="7">
        <v>0</v>
      </c>
      <c r="Z461" s="8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7">
        <v>0</v>
      </c>
      <c r="AG461" s="6">
        <v>0</v>
      </c>
      <c r="AH461" s="6">
        <v>0</v>
      </c>
      <c r="AI461" s="8">
        <v>0</v>
      </c>
      <c r="AJ461" s="6">
        <v>0</v>
      </c>
      <c r="AK461" s="6">
        <v>0</v>
      </c>
      <c r="AL461" s="8">
        <v>0</v>
      </c>
      <c r="AM461" s="7">
        <v>0</v>
      </c>
      <c r="AN461" s="6">
        <v>0</v>
      </c>
      <c r="AO461" s="6">
        <v>0</v>
      </c>
      <c r="AP461" s="6">
        <v>1</v>
      </c>
      <c r="AQ461" s="6">
        <v>0</v>
      </c>
    </row>
    <row r="462" spans="1:8155">
      <c r="A462">
        <v>459</v>
      </c>
      <c r="B462" t="s">
        <v>572</v>
      </c>
      <c r="C462"/>
      <c r="D462"/>
      <c r="E462" t="s">
        <v>614</v>
      </c>
      <c r="F462" t="s">
        <v>615</v>
      </c>
      <c r="G462" t="s">
        <v>620</v>
      </c>
      <c r="H462" t="s">
        <v>621</v>
      </c>
      <c r="I462" t="s">
        <v>206</v>
      </c>
      <c r="J462" s="2">
        <v>118</v>
      </c>
      <c r="K462" t="s">
        <v>600</v>
      </c>
      <c r="L462" s="23">
        <v>2</v>
      </c>
      <c r="M462" s="6">
        <v>0</v>
      </c>
      <c r="N462" s="6">
        <v>0</v>
      </c>
      <c r="O462" s="6">
        <v>1</v>
      </c>
      <c r="P462" s="6">
        <v>0</v>
      </c>
      <c r="Q462" s="6">
        <v>0</v>
      </c>
      <c r="R462" s="7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8">
        <v>0</v>
      </c>
      <c r="Y462" s="7">
        <v>0</v>
      </c>
      <c r="Z462" s="8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1</v>
      </c>
      <c r="AF462" s="7">
        <v>0</v>
      </c>
      <c r="AG462" s="6">
        <v>0</v>
      </c>
      <c r="AH462" s="6">
        <v>0</v>
      </c>
      <c r="AI462" s="8">
        <v>0</v>
      </c>
      <c r="AJ462" s="6">
        <v>0</v>
      </c>
      <c r="AK462" s="6">
        <v>0</v>
      </c>
      <c r="AL462" s="8">
        <v>0</v>
      </c>
      <c r="AM462" s="7">
        <v>0</v>
      </c>
      <c r="AN462" s="6">
        <v>0</v>
      </c>
      <c r="AO462" s="6">
        <v>0</v>
      </c>
      <c r="AP462" s="6">
        <v>0</v>
      </c>
      <c r="AQ462" s="6">
        <v>0</v>
      </c>
    </row>
    <row r="463" spans="1:8155">
      <c r="A463">
        <v>460</v>
      </c>
      <c r="B463" t="s">
        <v>572</v>
      </c>
      <c r="C463"/>
      <c r="D463"/>
      <c r="E463" t="s">
        <v>614</v>
      </c>
      <c r="F463" t="s">
        <v>615</v>
      </c>
      <c r="G463" t="s">
        <v>620</v>
      </c>
      <c r="H463" t="s">
        <v>621</v>
      </c>
      <c r="I463" t="s">
        <v>206</v>
      </c>
      <c r="J463" s="2">
        <v>119</v>
      </c>
      <c r="K463" t="s">
        <v>253</v>
      </c>
      <c r="L463" s="23">
        <v>7</v>
      </c>
      <c r="M463" s="6">
        <v>0</v>
      </c>
      <c r="N463" s="6">
        <v>0</v>
      </c>
      <c r="O463" s="6">
        <v>1</v>
      </c>
      <c r="P463" s="6">
        <v>0</v>
      </c>
      <c r="Q463" s="6">
        <v>0</v>
      </c>
      <c r="R463" s="7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8">
        <v>0</v>
      </c>
      <c r="Y463" s="7">
        <v>0</v>
      </c>
      <c r="Z463" s="8">
        <v>0</v>
      </c>
      <c r="AA463" s="6">
        <v>0</v>
      </c>
      <c r="AB463" s="6">
        <v>0</v>
      </c>
      <c r="AC463" s="6">
        <v>2</v>
      </c>
      <c r="AD463" s="6">
        <v>0</v>
      </c>
      <c r="AE463" s="6">
        <v>2</v>
      </c>
      <c r="AF463" s="7">
        <v>0</v>
      </c>
      <c r="AG463" s="6">
        <v>0</v>
      </c>
      <c r="AH463" s="6">
        <v>0</v>
      </c>
      <c r="AI463" s="8">
        <v>0</v>
      </c>
      <c r="AJ463" s="6">
        <v>0</v>
      </c>
      <c r="AK463" s="6">
        <v>0</v>
      </c>
      <c r="AL463" s="8">
        <v>0</v>
      </c>
      <c r="AM463" s="7">
        <v>0</v>
      </c>
      <c r="AN463" s="6">
        <v>0</v>
      </c>
      <c r="AO463" s="6">
        <v>0</v>
      </c>
      <c r="AP463" s="6">
        <v>2</v>
      </c>
      <c r="AQ463" s="6">
        <v>0</v>
      </c>
    </row>
    <row r="464" spans="1:8155">
      <c r="A464">
        <v>461</v>
      </c>
      <c r="B464" t="s">
        <v>572</v>
      </c>
      <c r="C464"/>
      <c r="D464"/>
      <c r="E464" t="s">
        <v>614</v>
      </c>
      <c r="F464" t="s">
        <v>615</v>
      </c>
      <c r="G464" t="s">
        <v>620</v>
      </c>
      <c r="H464" t="s">
        <v>621</v>
      </c>
      <c r="I464" t="s">
        <v>206</v>
      </c>
      <c r="J464" s="2">
        <v>120</v>
      </c>
      <c r="K464" t="s">
        <v>593</v>
      </c>
      <c r="L464" s="23">
        <v>1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7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8">
        <v>0</v>
      </c>
      <c r="Y464" s="7">
        <v>0</v>
      </c>
      <c r="Z464" s="8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1</v>
      </c>
      <c r="AF464" s="7">
        <v>0</v>
      </c>
      <c r="AG464" s="6">
        <v>0</v>
      </c>
      <c r="AH464" s="6">
        <v>0</v>
      </c>
      <c r="AI464" s="8">
        <v>0</v>
      </c>
      <c r="AJ464" s="6">
        <v>0</v>
      </c>
      <c r="AK464" s="6">
        <v>0</v>
      </c>
      <c r="AL464" s="8">
        <v>0</v>
      </c>
      <c r="AM464" s="7">
        <v>0</v>
      </c>
      <c r="AN464" s="6">
        <v>0</v>
      </c>
      <c r="AO464" s="6">
        <v>0</v>
      </c>
      <c r="AP464" s="6">
        <v>0</v>
      </c>
      <c r="AQ464" s="6">
        <v>0</v>
      </c>
    </row>
    <row r="465" spans="1:8155">
      <c r="A465">
        <v>462</v>
      </c>
      <c r="B465" t="s">
        <v>572</v>
      </c>
      <c r="C465"/>
      <c r="D465"/>
      <c r="E465" t="s">
        <v>614</v>
      </c>
      <c r="F465" t="s">
        <v>615</v>
      </c>
      <c r="G465" t="s">
        <v>620</v>
      </c>
      <c r="H465" t="s">
        <v>621</v>
      </c>
      <c r="I465" t="s">
        <v>206</v>
      </c>
      <c r="J465" s="2">
        <v>129</v>
      </c>
      <c r="K465" t="s">
        <v>624</v>
      </c>
      <c r="L465" s="23">
        <v>1</v>
      </c>
      <c r="M465" s="6">
        <v>0</v>
      </c>
      <c r="N465" s="6">
        <v>0</v>
      </c>
      <c r="O465" s="6">
        <v>1</v>
      </c>
      <c r="P465" s="6">
        <v>0</v>
      </c>
      <c r="Q465" s="6">
        <v>0</v>
      </c>
      <c r="R465" s="7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8">
        <v>0</v>
      </c>
      <c r="Y465" s="7">
        <v>0</v>
      </c>
      <c r="Z465" s="8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7">
        <v>0</v>
      </c>
      <c r="AG465" s="6">
        <v>0</v>
      </c>
      <c r="AH465" s="6">
        <v>0</v>
      </c>
      <c r="AI465" s="8">
        <v>0</v>
      </c>
      <c r="AJ465" s="6">
        <v>0</v>
      </c>
      <c r="AK465" s="6">
        <v>0</v>
      </c>
      <c r="AL465" s="8">
        <v>0</v>
      </c>
      <c r="AM465" s="7">
        <v>0</v>
      </c>
      <c r="AN465" s="6">
        <v>0</v>
      </c>
      <c r="AO465" s="6">
        <v>0</v>
      </c>
      <c r="AP465" s="6">
        <v>0</v>
      </c>
      <c r="AQ465" s="6">
        <v>0</v>
      </c>
    </row>
    <row r="466" spans="1:8155">
      <c r="A466">
        <v>463</v>
      </c>
      <c r="B466" t="s">
        <v>572</v>
      </c>
      <c r="C466"/>
      <c r="D466"/>
      <c r="E466" t="s">
        <v>614</v>
      </c>
      <c r="F466" t="s">
        <v>615</v>
      </c>
      <c r="G466" t="s">
        <v>620</v>
      </c>
      <c r="H466" t="s">
        <v>621</v>
      </c>
      <c r="I466" t="s">
        <v>206</v>
      </c>
      <c r="J466" s="2">
        <v>135</v>
      </c>
      <c r="K466" t="s">
        <v>302</v>
      </c>
      <c r="L466" s="23">
        <v>1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7">
        <v>0</v>
      </c>
      <c r="S466" s="6">
        <v>0</v>
      </c>
      <c r="T466" s="6">
        <v>0</v>
      </c>
      <c r="U466" s="6">
        <v>0</v>
      </c>
      <c r="V466" s="6">
        <v>0</v>
      </c>
      <c r="W466" s="6">
        <v>1</v>
      </c>
      <c r="X466" s="8">
        <v>0</v>
      </c>
      <c r="Y466" s="7">
        <v>0</v>
      </c>
      <c r="Z466" s="8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7">
        <v>0</v>
      </c>
      <c r="AG466" s="6">
        <v>0</v>
      </c>
      <c r="AH466" s="6">
        <v>0</v>
      </c>
      <c r="AI466" s="8">
        <v>0</v>
      </c>
      <c r="AJ466" s="6">
        <v>0</v>
      </c>
      <c r="AK466" s="6">
        <v>0</v>
      </c>
      <c r="AL466" s="8">
        <v>0</v>
      </c>
      <c r="AM466" s="7">
        <v>0</v>
      </c>
      <c r="AN466" s="6">
        <v>0</v>
      </c>
      <c r="AO466" s="6">
        <v>0</v>
      </c>
      <c r="AP466" s="6">
        <v>0</v>
      </c>
      <c r="AQ466" s="6">
        <v>0</v>
      </c>
    </row>
    <row r="467" spans="1:8155">
      <c r="A467">
        <v>464</v>
      </c>
      <c r="B467" t="s">
        <v>572</v>
      </c>
      <c r="C467"/>
      <c r="D467"/>
      <c r="E467" t="s">
        <v>614</v>
      </c>
      <c r="F467" t="s">
        <v>615</v>
      </c>
      <c r="G467" t="s">
        <v>620</v>
      </c>
      <c r="H467" t="s">
        <v>621</v>
      </c>
      <c r="I467" t="s">
        <v>206</v>
      </c>
      <c r="J467" s="2">
        <v>403</v>
      </c>
      <c r="K467" t="s">
        <v>275</v>
      </c>
      <c r="L467" s="23">
        <v>27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7">
        <v>0</v>
      </c>
      <c r="S467" s="6">
        <v>3</v>
      </c>
      <c r="T467" s="6">
        <v>0</v>
      </c>
      <c r="U467" s="6">
        <v>2</v>
      </c>
      <c r="V467" s="6">
        <v>0</v>
      </c>
      <c r="W467" s="6">
        <v>0</v>
      </c>
      <c r="X467" s="8">
        <v>0</v>
      </c>
      <c r="Y467" s="7">
        <v>0</v>
      </c>
      <c r="Z467" s="8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7">
        <v>0</v>
      </c>
      <c r="AG467" s="6">
        <v>0</v>
      </c>
      <c r="AH467" s="6">
        <v>0</v>
      </c>
      <c r="AI467" s="8">
        <v>0</v>
      </c>
      <c r="AJ467" s="6">
        <v>0</v>
      </c>
      <c r="AK467" s="6">
        <v>0</v>
      </c>
      <c r="AL467" s="8">
        <v>0</v>
      </c>
      <c r="AM467" s="7">
        <v>0</v>
      </c>
      <c r="AN467" s="6">
        <v>0</v>
      </c>
      <c r="AO467" s="6">
        <v>0</v>
      </c>
      <c r="AP467" s="6">
        <v>22</v>
      </c>
      <c r="AQ467" s="6">
        <v>0</v>
      </c>
    </row>
    <row r="468" spans="1:8155">
      <c r="A468">
        <v>465</v>
      </c>
      <c r="B468" t="s">
        <v>572</v>
      </c>
      <c r="C468"/>
      <c r="D468"/>
      <c r="E468" t="s">
        <v>614</v>
      </c>
      <c r="F468" t="s">
        <v>615</v>
      </c>
      <c r="G468" t="s">
        <v>620</v>
      </c>
      <c r="H468" t="s">
        <v>621</v>
      </c>
      <c r="I468" t="s">
        <v>206</v>
      </c>
      <c r="J468" s="2">
        <v>408</v>
      </c>
      <c r="K468" t="s">
        <v>277</v>
      </c>
      <c r="L468" s="23">
        <v>1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7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8">
        <v>0</v>
      </c>
      <c r="Y468" s="7">
        <v>0</v>
      </c>
      <c r="Z468" s="8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7">
        <v>0</v>
      </c>
      <c r="AG468" s="6">
        <v>0</v>
      </c>
      <c r="AH468" s="6">
        <v>0</v>
      </c>
      <c r="AI468" s="8">
        <v>0</v>
      </c>
      <c r="AJ468" s="6">
        <v>0</v>
      </c>
      <c r="AK468" s="6">
        <v>1</v>
      </c>
      <c r="AL468" s="8">
        <v>0</v>
      </c>
      <c r="AM468" s="7">
        <v>0</v>
      </c>
      <c r="AN468" s="6">
        <v>0</v>
      </c>
      <c r="AO468" s="6">
        <v>0</v>
      </c>
      <c r="AP468" s="6">
        <v>0</v>
      </c>
      <c r="AQ468" s="6">
        <v>0</v>
      </c>
    </row>
    <row r="469" spans="1:8155">
      <c r="A469">
        <v>466</v>
      </c>
      <c r="B469" t="s">
        <v>572</v>
      </c>
      <c r="C469"/>
      <c r="D469"/>
      <c r="E469" t="s">
        <v>614</v>
      </c>
      <c r="F469" t="s">
        <v>615</v>
      </c>
      <c r="G469" t="s">
        <v>620</v>
      </c>
      <c r="H469" t="s">
        <v>621</v>
      </c>
      <c r="I469" t="s">
        <v>206</v>
      </c>
      <c r="J469" s="2">
        <v>500</v>
      </c>
      <c r="K469" t="s">
        <v>498</v>
      </c>
      <c r="L469" s="23">
        <v>1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7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8">
        <v>0</v>
      </c>
      <c r="Y469" s="7">
        <v>0</v>
      </c>
      <c r="Z469" s="8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7">
        <v>0</v>
      </c>
      <c r="AG469" s="6">
        <v>0</v>
      </c>
      <c r="AH469" s="6">
        <v>0</v>
      </c>
      <c r="AI469" s="8">
        <v>0</v>
      </c>
      <c r="AJ469" s="6">
        <v>1</v>
      </c>
      <c r="AK469" s="6">
        <v>0</v>
      </c>
      <c r="AL469" s="8">
        <v>0</v>
      </c>
      <c r="AM469" s="7">
        <v>0</v>
      </c>
      <c r="AN469" s="6">
        <v>0</v>
      </c>
      <c r="AO469" s="6">
        <v>0</v>
      </c>
      <c r="AP469" s="6">
        <v>0</v>
      </c>
      <c r="AQ469" s="6">
        <v>0</v>
      </c>
    </row>
    <row r="470" spans="1:8155">
      <c r="A470">
        <v>467</v>
      </c>
      <c r="B470" t="s">
        <v>572</v>
      </c>
      <c r="C470"/>
      <c r="D470"/>
      <c r="E470" t="s">
        <v>625</v>
      </c>
      <c r="F470" t="s">
        <v>626</v>
      </c>
      <c r="G470" t="s">
        <v>627</v>
      </c>
      <c r="H470" t="s">
        <v>628</v>
      </c>
      <c r="I470" t="s">
        <v>403</v>
      </c>
      <c r="J470" s="2">
        <v>115</v>
      </c>
      <c r="K470" t="s">
        <v>300</v>
      </c>
      <c r="L470" s="23">
        <v>1</v>
      </c>
      <c r="M470" s="6">
        <v>0</v>
      </c>
      <c r="N470" s="6">
        <v>0</v>
      </c>
      <c r="O470" s="6">
        <v>0</v>
      </c>
      <c r="P470" s="6">
        <v>0</v>
      </c>
      <c r="Q470" s="6">
        <v>1</v>
      </c>
      <c r="R470" s="7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8">
        <v>0</v>
      </c>
      <c r="Y470" s="7">
        <v>0</v>
      </c>
      <c r="Z470" s="8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7">
        <v>0</v>
      </c>
      <c r="AG470" s="6">
        <v>0</v>
      </c>
      <c r="AH470" s="6">
        <v>0</v>
      </c>
      <c r="AI470" s="8">
        <v>0</v>
      </c>
      <c r="AJ470" s="6">
        <v>0</v>
      </c>
      <c r="AK470" s="6">
        <v>0</v>
      </c>
      <c r="AL470" s="8">
        <v>0</v>
      </c>
      <c r="AM470" s="7">
        <v>0</v>
      </c>
      <c r="AN470" s="6">
        <v>0</v>
      </c>
      <c r="AO470" s="6">
        <v>0</v>
      </c>
      <c r="AP470" s="6">
        <v>0</v>
      </c>
      <c r="AQ470" s="6">
        <v>0</v>
      </c>
    </row>
    <row r="471" spans="1:8155">
      <c r="A471">
        <v>468</v>
      </c>
      <c r="B471" t="s">
        <v>572</v>
      </c>
      <c r="C471"/>
      <c r="D471"/>
      <c r="E471" t="s">
        <v>625</v>
      </c>
      <c r="F471" t="s">
        <v>626</v>
      </c>
      <c r="G471" t="s">
        <v>627</v>
      </c>
      <c r="H471" t="s">
        <v>628</v>
      </c>
      <c r="I471" t="s">
        <v>403</v>
      </c>
      <c r="J471" s="2">
        <v>126</v>
      </c>
      <c r="K471" t="s">
        <v>589</v>
      </c>
      <c r="L471" s="23">
        <v>4</v>
      </c>
      <c r="M471" s="6">
        <v>1</v>
      </c>
      <c r="N471" s="6">
        <v>0</v>
      </c>
      <c r="O471" s="6">
        <v>0</v>
      </c>
      <c r="P471" s="6">
        <v>0</v>
      </c>
      <c r="Q471" s="6">
        <v>0</v>
      </c>
      <c r="R471" s="7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8">
        <v>0</v>
      </c>
      <c r="Y471" s="7">
        <v>0</v>
      </c>
      <c r="Z471" s="8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2</v>
      </c>
      <c r="AF471" s="7">
        <v>0</v>
      </c>
      <c r="AG471" s="6">
        <v>0</v>
      </c>
      <c r="AH471" s="6">
        <v>0</v>
      </c>
      <c r="AI471" s="8">
        <v>0</v>
      </c>
      <c r="AJ471" s="6">
        <v>0</v>
      </c>
      <c r="AK471" s="6">
        <v>0</v>
      </c>
      <c r="AL471" s="8">
        <v>0</v>
      </c>
      <c r="AM471" s="7">
        <v>0</v>
      </c>
      <c r="AN471" s="6">
        <v>0</v>
      </c>
      <c r="AO471" s="6">
        <v>1</v>
      </c>
      <c r="AP471" s="6">
        <v>0</v>
      </c>
      <c r="AQ471" s="6">
        <v>0</v>
      </c>
    </row>
    <row r="472" spans="1:8155">
      <c r="A472">
        <v>469</v>
      </c>
      <c r="B472" t="s">
        <v>572</v>
      </c>
      <c r="C472"/>
      <c r="D472"/>
      <c r="E472" t="s">
        <v>625</v>
      </c>
      <c r="F472" t="s">
        <v>626</v>
      </c>
      <c r="G472" t="s">
        <v>627</v>
      </c>
      <c r="H472" t="s">
        <v>628</v>
      </c>
      <c r="I472" t="s">
        <v>403</v>
      </c>
      <c r="J472" s="2">
        <v>402</v>
      </c>
      <c r="K472" t="s">
        <v>303</v>
      </c>
      <c r="L472" s="23">
        <v>1</v>
      </c>
      <c r="M472" s="6">
        <v>0</v>
      </c>
      <c r="N472" s="6">
        <v>0</v>
      </c>
      <c r="O472" s="6">
        <v>0</v>
      </c>
      <c r="P472" s="6">
        <v>0</v>
      </c>
      <c r="Q472" s="6">
        <v>1</v>
      </c>
      <c r="R472" s="7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8">
        <v>0</v>
      </c>
      <c r="Y472" s="7">
        <v>0</v>
      </c>
      <c r="Z472" s="8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7">
        <v>0</v>
      </c>
      <c r="AG472" s="6">
        <v>0</v>
      </c>
      <c r="AH472" s="6">
        <v>0</v>
      </c>
      <c r="AI472" s="8">
        <v>0</v>
      </c>
      <c r="AJ472" s="6">
        <v>0</v>
      </c>
      <c r="AK472" s="6">
        <v>0</v>
      </c>
      <c r="AL472" s="8">
        <v>0</v>
      </c>
      <c r="AM472" s="7">
        <v>0</v>
      </c>
      <c r="AN472" s="6">
        <v>0</v>
      </c>
      <c r="AO472" s="6">
        <v>0</v>
      </c>
      <c r="AP472" s="6">
        <v>0</v>
      </c>
      <c r="AQ472" s="6">
        <v>0</v>
      </c>
    </row>
    <row r="473" spans="1:8155">
      <c r="A473">
        <v>470</v>
      </c>
      <c r="B473" t="s">
        <v>572</v>
      </c>
      <c r="C473"/>
      <c r="D473"/>
      <c r="E473" t="s">
        <v>625</v>
      </c>
      <c r="F473" t="s">
        <v>626</v>
      </c>
      <c r="G473" t="s">
        <v>627</v>
      </c>
      <c r="H473" t="s">
        <v>628</v>
      </c>
      <c r="I473" t="s">
        <v>403</v>
      </c>
      <c r="J473" s="2">
        <v>404</v>
      </c>
      <c r="K473" t="s">
        <v>276</v>
      </c>
      <c r="L473" s="23">
        <v>4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7">
        <v>0</v>
      </c>
      <c r="S473" s="6">
        <v>2</v>
      </c>
      <c r="T473" s="6">
        <v>0</v>
      </c>
      <c r="U473" s="6">
        <v>0</v>
      </c>
      <c r="V473" s="6">
        <v>0</v>
      </c>
      <c r="W473" s="6">
        <v>0</v>
      </c>
      <c r="X473" s="8">
        <v>0</v>
      </c>
      <c r="Y473" s="7">
        <v>0</v>
      </c>
      <c r="Z473" s="8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7">
        <v>0</v>
      </c>
      <c r="AG473" s="6">
        <v>0</v>
      </c>
      <c r="AH473" s="6">
        <v>0</v>
      </c>
      <c r="AI473" s="8">
        <v>0</v>
      </c>
      <c r="AJ473" s="6">
        <v>2</v>
      </c>
      <c r="AK473" s="6">
        <v>0</v>
      </c>
      <c r="AL473" s="8">
        <v>0</v>
      </c>
      <c r="AM473" s="7">
        <v>0</v>
      </c>
      <c r="AN473" s="6">
        <v>0</v>
      </c>
      <c r="AO473" s="6">
        <v>0</v>
      </c>
      <c r="AP473" s="6">
        <v>0</v>
      </c>
      <c r="AQ473" s="6">
        <v>0</v>
      </c>
    </row>
    <row r="474" spans="1:8155">
      <c r="A474">
        <v>471</v>
      </c>
      <c r="B474" t="s">
        <v>572</v>
      </c>
      <c r="C474"/>
      <c r="D474"/>
      <c r="E474" t="s">
        <v>625</v>
      </c>
      <c r="F474" t="s">
        <v>626</v>
      </c>
      <c r="G474" t="s">
        <v>627</v>
      </c>
      <c r="H474" t="s">
        <v>628</v>
      </c>
      <c r="I474" t="s">
        <v>403</v>
      </c>
      <c r="J474" s="2">
        <v>406</v>
      </c>
      <c r="K474" t="s">
        <v>581</v>
      </c>
      <c r="L474" s="23">
        <v>5</v>
      </c>
      <c r="M474" s="6">
        <v>1</v>
      </c>
      <c r="N474" s="6">
        <v>1</v>
      </c>
      <c r="O474" s="6">
        <v>0</v>
      </c>
      <c r="P474" s="6">
        <v>0</v>
      </c>
      <c r="Q474" s="6">
        <v>1</v>
      </c>
      <c r="R474" s="7">
        <v>0</v>
      </c>
      <c r="S474" s="6">
        <v>0</v>
      </c>
      <c r="T474" s="6">
        <v>0</v>
      </c>
      <c r="U474" s="6">
        <v>0</v>
      </c>
      <c r="V474" s="6">
        <v>1</v>
      </c>
      <c r="W474" s="6">
        <v>0</v>
      </c>
      <c r="X474" s="8">
        <v>0</v>
      </c>
      <c r="Y474" s="7">
        <v>0</v>
      </c>
      <c r="Z474" s="8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7">
        <v>0</v>
      </c>
      <c r="AG474" s="6">
        <v>0</v>
      </c>
      <c r="AH474" s="6">
        <v>1</v>
      </c>
      <c r="AI474" s="8">
        <v>0</v>
      </c>
      <c r="AJ474" s="6">
        <v>0</v>
      </c>
      <c r="AK474" s="6">
        <v>0</v>
      </c>
      <c r="AL474" s="8">
        <v>0</v>
      </c>
      <c r="AM474" s="7">
        <v>0</v>
      </c>
      <c r="AN474" s="6">
        <v>0</v>
      </c>
      <c r="AO474" s="6">
        <v>0</v>
      </c>
      <c r="AP474" s="6">
        <v>0</v>
      </c>
      <c r="AQ474" s="6">
        <v>0</v>
      </c>
    </row>
    <row r="475" spans="1:8155">
      <c r="A475">
        <v>472</v>
      </c>
      <c r="B475" t="s">
        <v>572</v>
      </c>
      <c r="C475"/>
      <c r="D475"/>
      <c r="E475" t="s">
        <v>625</v>
      </c>
      <c r="F475" t="s">
        <v>626</v>
      </c>
      <c r="G475" t="s">
        <v>627</v>
      </c>
      <c r="H475" t="s">
        <v>628</v>
      </c>
      <c r="I475" t="s">
        <v>403</v>
      </c>
      <c r="J475" s="2">
        <v>408</v>
      </c>
      <c r="K475" t="s">
        <v>277</v>
      </c>
      <c r="L475" s="23">
        <v>2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7">
        <v>0</v>
      </c>
      <c r="S475" s="6">
        <v>0</v>
      </c>
      <c r="T475" s="6">
        <v>0</v>
      </c>
      <c r="U475" s="6">
        <v>2</v>
      </c>
      <c r="V475" s="6">
        <v>0</v>
      </c>
      <c r="W475" s="6">
        <v>0</v>
      </c>
      <c r="X475" s="8">
        <v>0</v>
      </c>
      <c r="Y475" s="7">
        <v>0</v>
      </c>
      <c r="Z475" s="8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7">
        <v>0</v>
      </c>
      <c r="AG475" s="6">
        <v>0</v>
      </c>
      <c r="AH475" s="6">
        <v>0</v>
      </c>
      <c r="AI475" s="8">
        <v>0</v>
      </c>
      <c r="AJ475" s="6">
        <v>0</v>
      </c>
      <c r="AK475" s="6">
        <v>0</v>
      </c>
      <c r="AL475" s="8">
        <v>0</v>
      </c>
      <c r="AM475" s="7">
        <v>0</v>
      </c>
      <c r="AN475" s="6">
        <v>0</v>
      </c>
      <c r="AO475" s="6">
        <v>0</v>
      </c>
      <c r="AP475" s="6">
        <v>0</v>
      </c>
      <c r="AQ475" s="6">
        <v>0</v>
      </c>
    </row>
    <row r="476" spans="1:8155">
      <c r="A476">
        <v>473</v>
      </c>
      <c r="B476" t="s">
        <v>572</v>
      </c>
      <c r="C476"/>
      <c r="D476"/>
      <c r="E476" t="s">
        <v>629</v>
      </c>
      <c r="F476" t="s">
        <v>630</v>
      </c>
      <c r="G476" t="s">
        <v>631</v>
      </c>
      <c r="H476" t="s">
        <v>632</v>
      </c>
      <c r="I476" t="s">
        <v>403</v>
      </c>
      <c r="J476" s="2">
        <v>11</v>
      </c>
      <c r="K476" t="s">
        <v>56</v>
      </c>
      <c r="L476" s="23">
        <v>150</v>
      </c>
      <c r="M476" s="6">
        <v>1</v>
      </c>
      <c r="N476" s="6">
        <v>0</v>
      </c>
      <c r="O476" s="6">
        <v>0</v>
      </c>
      <c r="P476" s="6">
        <v>1</v>
      </c>
      <c r="Q476" s="6">
        <v>0</v>
      </c>
      <c r="R476" s="7">
        <v>0</v>
      </c>
      <c r="S476" s="6">
        <v>0</v>
      </c>
      <c r="T476" s="6">
        <v>3</v>
      </c>
      <c r="U476" s="6">
        <v>0</v>
      </c>
      <c r="V476" s="6">
        <v>0</v>
      </c>
      <c r="W476" s="6">
        <v>125</v>
      </c>
      <c r="X476" s="8">
        <v>0</v>
      </c>
      <c r="Y476" s="7">
        <v>0</v>
      </c>
      <c r="Z476" s="8">
        <v>0</v>
      </c>
      <c r="AA476" s="6">
        <v>0</v>
      </c>
      <c r="AB476" s="6">
        <v>4</v>
      </c>
      <c r="AC476" s="6">
        <v>0</v>
      </c>
      <c r="AD476" s="6">
        <v>4</v>
      </c>
      <c r="AE476" s="6">
        <v>2</v>
      </c>
      <c r="AF476" s="7">
        <v>0</v>
      </c>
      <c r="AG476" s="6">
        <v>0</v>
      </c>
      <c r="AH476" s="6">
        <v>0</v>
      </c>
      <c r="AI476" s="8">
        <v>0</v>
      </c>
      <c r="AJ476" s="6">
        <v>8</v>
      </c>
      <c r="AK476" s="6">
        <v>0</v>
      </c>
      <c r="AL476" s="8">
        <v>0</v>
      </c>
      <c r="AM476" s="7">
        <v>0</v>
      </c>
      <c r="AN476" s="6">
        <v>2</v>
      </c>
      <c r="AO476" s="6">
        <v>0</v>
      </c>
      <c r="AP476" s="6">
        <v>0</v>
      </c>
      <c r="AQ476" s="6">
        <v>0</v>
      </c>
    </row>
    <row r="477" spans="1:8155">
      <c r="A477">
        <v>474</v>
      </c>
      <c r="B477" t="s">
        <v>572</v>
      </c>
      <c r="C477"/>
      <c r="D477"/>
      <c r="E477" t="s">
        <v>629</v>
      </c>
      <c r="F477" t="s">
        <v>630</v>
      </c>
      <c r="G477" t="s">
        <v>633</v>
      </c>
      <c r="H477" t="s">
        <v>628</v>
      </c>
      <c r="I477" t="s">
        <v>403</v>
      </c>
      <c r="J477" s="2">
        <v>101</v>
      </c>
      <c r="K477" t="s">
        <v>259</v>
      </c>
      <c r="L477" s="23">
        <v>1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7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8">
        <v>0</v>
      </c>
      <c r="Y477" s="7">
        <v>0</v>
      </c>
      <c r="Z477" s="8">
        <v>0</v>
      </c>
      <c r="AA477" s="6">
        <v>0</v>
      </c>
      <c r="AB477" s="6">
        <v>1</v>
      </c>
      <c r="AC477" s="6">
        <v>0</v>
      </c>
      <c r="AD477" s="6">
        <v>0</v>
      </c>
      <c r="AE477" s="6">
        <v>0</v>
      </c>
      <c r="AF477" s="7">
        <v>0</v>
      </c>
      <c r="AG477" s="6">
        <v>0</v>
      </c>
      <c r="AH477" s="6">
        <v>0</v>
      </c>
      <c r="AI477" s="8">
        <v>0</v>
      </c>
      <c r="AJ477" s="6">
        <v>0</v>
      </c>
      <c r="AK477" s="6">
        <v>0</v>
      </c>
      <c r="AL477" s="8">
        <v>0</v>
      </c>
      <c r="AM477" s="7">
        <v>0</v>
      </c>
      <c r="AN477" s="6">
        <v>0</v>
      </c>
      <c r="AO477" s="6">
        <v>0</v>
      </c>
      <c r="AP477" s="6">
        <v>0</v>
      </c>
      <c r="AQ477" s="6">
        <v>0</v>
      </c>
    </row>
    <row r="478" spans="1:8155">
      <c r="A478">
        <v>475</v>
      </c>
      <c r="B478" t="s">
        <v>572</v>
      </c>
      <c r="C478"/>
      <c r="D478"/>
      <c r="E478" t="s">
        <v>629</v>
      </c>
      <c r="F478" t="s">
        <v>630</v>
      </c>
      <c r="G478" t="s">
        <v>633</v>
      </c>
      <c r="H478" t="s">
        <v>628</v>
      </c>
      <c r="I478" t="s">
        <v>403</v>
      </c>
      <c r="J478" s="2">
        <v>119</v>
      </c>
      <c r="K478" t="s">
        <v>253</v>
      </c>
      <c r="L478" s="23">
        <v>11</v>
      </c>
      <c r="M478" s="6">
        <v>1</v>
      </c>
      <c r="N478" s="6">
        <v>0</v>
      </c>
      <c r="O478" s="6">
        <v>0</v>
      </c>
      <c r="P478" s="6">
        <v>0</v>
      </c>
      <c r="Q478" s="6">
        <v>0</v>
      </c>
      <c r="R478" s="7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8">
        <v>0</v>
      </c>
      <c r="Y478" s="7">
        <v>0</v>
      </c>
      <c r="Z478" s="8">
        <v>0</v>
      </c>
      <c r="AA478" s="6">
        <v>0</v>
      </c>
      <c r="AB478" s="6">
        <v>3</v>
      </c>
      <c r="AC478" s="6">
        <v>0</v>
      </c>
      <c r="AD478" s="6">
        <v>3</v>
      </c>
      <c r="AE478" s="6">
        <v>2</v>
      </c>
      <c r="AF478" s="7">
        <v>0</v>
      </c>
      <c r="AG478" s="6">
        <v>0</v>
      </c>
      <c r="AH478" s="6">
        <v>0</v>
      </c>
      <c r="AI478" s="8">
        <v>0</v>
      </c>
      <c r="AJ478" s="6">
        <v>0</v>
      </c>
      <c r="AK478" s="6">
        <v>0</v>
      </c>
      <c r="AL478" s="8">
        <v>0</v>
      </c>
      <c r="AM478" s="7">
        <v>0</v>
      </c>
      <c r="AN478" s="6">
        <v>2</v>
      </c>
      <c r="AO478" s="6">
        <v>0</v>
      </c>
      <c r="AP478" s="6">
        <v>0</v>
      </c>
      <c r="AQ478" s="6">
        <v>0</v>
      </c>
    </row>
    <row r="479" spans="1:8155">
      <c r="A479">
        <v>476</v>
      </c>
      <c r="B479" t="s">
        <v>572</v>
      </c>
      <c r="C479"/>
      <c r="D479"/>
      <c r="E479" t="s">
        <v>629</v>
      </c>
      <c r="F479" t="s">
        <v>630</v>
      </c>
      <c r="G479" t="s">
        <v>633</v>
      </c>
      <c r="H479" t="s">
        <v>628</v>
      </c>
      <c r="I479" t="s">
        <v>403</v>
      </c>
      <c r="J479" s="2">
        <v>129</v>
      </c>
      <c r="K479" t="s">
        <v>624</v>
      </c>
      <c r="L479" s="23">
        <v>1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7">
        <v>0</v>
      </c>
      <c r="S479" s="6">
        <v>0</v>
      </c>
      <c r="T479" s="6">
        <v>0</v>
      </c>
      <c r="U479" s="6">
        <v>0</v>
      </c>
      <c r="V479" s="6">
        <v>0</v>
      </c>
      <c r="W479" s="6">
        <v>1</v>
      </c>
      <c r="X479" s="8">
        <v>0</v>
      </c>
      <c r="Y479" s="7">
        <v>0</v>
      </c>
      <c r="Z479" s="8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7">
        <v>0</v>
      </c>
      <c r="AG479" s="6">
        <v>0</v>
      </c>
      <c r="AH479" s="6">
        <v>0</v>
      </c>
      <c r="AI479" s="8">
        <v>0</v>
      </c>
      <c r="AJ479" s="6">
        <v>0</v>
      </c>
      <c r="AK479" s="6">
        <v>0</v>
      </c>
      <c r="AL479" s="8">
        <v>0</v>
      </c>
      <c r="AM479" s="7">
        <v>0</v>
      </c>
      <c r="AN479" s="6">
        <v>0</v>
      </c>
      <c r="AO479" s="6">
        <v>0</v>
      </c>
      <c r="AP479" s="6">
        <v>0</v>
      </c>
      <c r="AQ479" s="6">
        <v>0</v>
      </c>
    </row>
    <row r="480" spans="1:8155">
      <c r="A480">
        <v>477</v>
      </c>
      <c r="B480" t="s">
        <v>572</v>
      </c>
      <c r="C480"/>
      <c r="D480"/>
      <c r="E480" t="s">
        <v>629</v>
      </c>
      <c r="F480" t="s">
        <v>630</v>
      </c>
      <c r="G480" t="s">
        <v>633</v>
      </c>
      <c r="H480" t="s">
        <v>628</v>
      </c>
      <c r="I480" t="s">
        <v>403</v>
      </c>
      <c r="J480" s="2">
        <v>135</v>
      </c>
      <c r="K480" t="s">
        <v>302</v>
      </c>
      <c r="L480" s="23">
        <v>1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7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8">
        <v>0</v>
      </c>
      <c r="Y480" s="7">
        <v>0</v>
      </c>
      <c r="Z480" s="8">
        <v>0</v>
      </c>
      <c r="AA480" s="6">
        <v>0</v>
      </c>
      <c r="AB480" s="6">
        <v>0</v>
      </c>
      <c r="AC480" s="6">
        <v>0</v>
      </c>
      <c r="AD480" s="6">
        <v>1</v>
      </c>
      <c r="AE480" s="6">
        <v>0</v>
      </c>
      <c r="AF480" s="7">
        <v>0</v>
      </c>
      <c r="AG480" s="6">
        <v>0</v>
      </c>
      <c r="AH480" s="6">
        <v>0</v>
      </c>
      <c r="AI480" s="8">
        <v>0</v>
      </c>
      <c r="AJ480" s="6">
        <v>0</v>
      </c>
      <c r="AK480" s="6">
        <v>0</v>
      </c>
      <c r="AL480" s="8">
        <v>0</v>
      </c>
      <c r="AM480" s="7">
        <v>0</v>
      </c>
      <c r="AN480" s="6">
        <v>0</v>
      </c>
      <c r="AO480" s="6">
        <v>0</v>
      </c>
      <c r="AP480" s="6">
        <v>0</v>
      </c>
      <c r="AQ480" s="6">
        <v>0</v>
      </c>
    </row>
    <row r="481" spans="1:8155">
      <c r="A481">
        <v>478</v>
      </c>
      <c r="B481" t="s">
        <v>572</v>
      </c>
      <c r="C481"/>
      <c r="D481"/>
      <c r="E481" t="s">
        <v>629</v>
      </c>
      <c r="F481" t="s">
        <v>630</v>
      </c>
      <c r="G481" t="s">
        <v>633</v>
      </c>
      <c r="H481" t="s">
        <v>628</v>
      </c>
      <c r="I481" t="s">
        <v>403</v>
      </c>
      <c r="J481" s="2">
        <v>500</v>
      </c>
      <c r="K481" t="s">
        <v>498</v>
      </c>
      <c r="L481" s="23">
        <v>12</v>
      </c>
      <c r="M481" s="6">
        <v>0</v>
      </c>
      <c r="N481" s="6">
        <v>0</v>
      </c>
      <c r="O481" s="6">
        <v>0</v>
      </c>
      <c r="P481" s="6">
        <v>1</v>
      </c>
      <c r="Q481" s="6">
        <v>0</v>
      </c>
      <c r="R481" s="7">
        <v>0</v>
      </c>
      <c r="S481" s="6">
        <v>0</v>
      </c>
      <c r="T481" s="6">
        <v>3</v>
      </c>
      <c r="U481" s="6">
        <v>0</v>
      </c>
      <c r="V481" s="6">
        <v>0</v>
      </c>
      <c r="W481" s="6">
        <v>0</v>
      </c>
      <c r="X481" s="8">
        <v>0</v>
      </c>
      <c r="Y481" s="7">
        <v>0</v>
      </c>
      <c r="Z481" s="8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7">
        <v>0</v>
      </c>
      <c r="AG481" s="6">
        <v>0</v>
      </c>
      <c r="AH481" s="6">
        <v>0</v>
      </c>
      <c r="AI481" s="8">
        <v>0</v>
      </c>
      <c r="AJ481" s="6">
        <v>8</v>
      </c>
      <c r="AK481" s="6">
        <v>0</v>
      </c>
      <c r="AL481" s="8">
        <v>0</v>
      </c>
      <c r="AM481" s="7">
        <v>0</v>
      </c>
      <c r="AN481" s="6">
        <v>0</v>
      </c>
      <c r="AO481" s="6">
        <v>0</v>
      </c>
      <c r="AP481" s="6">
        <v>0</v>
      </c>
      <c r="AQ481" s="6">
        <v>0</v>
      </c>
    </row>
    <row r="482" spans="1:8155">
      <c r="A482">
        <v>479</v>
      </c>
      <c r="B482" t="s">
        <v>572</v>
      </c>
      <c r="C482"/>
      <c r="D482"/>
      <c r="E482" t="s">
        <v>629</v>
      </c>
      <c r="F482" t="s">
        <v>630</v>
      </c>
      <c r="G482" t="s">
        <v>634</v>
      </c>
      <c r="H482" t="s">
        <v>635</v>
      </c>
      <c r="I482" t="s">
        <v>636</v>
      </c>
      <c r="J482" s="2">
        <v>11</v>
      </c>
      <c r="K482" t="s">
        <v>56</v>
      </c>
      <c r="L482" s="23">
        <v>23</v>
      </c>
      <c r="M482" s="6">
        <v>1</v>
      </c>
      <c r="N482" s="6">
        <v>0</v>
      </c>
      <c r="O482" s="6">
        <v>0</v>
      </c>
      <c r="P482" s="6">
        <v>1</v>
      </c>
      <c r="Q482" s="6">
        <v>0</v>
      </c>
      <c r="R482" s="7">
        <v>0</v>
      </c>
      <c r="S482" s="6">
        <v>0</v>
      </c>
      <c r="T482" s="6">
        <v>3</v>
      </c>
      <c r="U482" s="6">
        <v>0</v>
      </c>
      <c r="V482" s="6">
        <v>0</v>
      </c>
      <c r="W482" s="6">
        <v>1</v>
      </c>
      <c r="X482" s="8">
        <v>0</v>
      </c>
      <c r="Y482" s="7">
        <v>0</v>
      </c>
      <c r="Z482" s="8">
        <v>0</v>
      </c>
      <c r="AA482" s="6">
        <v>0</v>
      </c>
      <c r="AB482" s="6">
        <v>2</v>
      </c>
      <c r="AC482" s="6">
        <v>0</v>
      </c>
      <c r="AD482" s="6">
        <v>4</v>
      </c>
      <c r="AE482" s="6">
        <v>1</v>
      </c>
      <c r="AF482" s="7">
        <v>0</v>
      </c>
      <c r="AG482" s="6">
        <v>0</v>
      </c>
      <c r="AH482" s="6">
        <v>0</v>
      </c>
      <c r="AI482" s="8">
        <v>0</v>
      </c>
      <c r="AJ482" s="6">
        <v>8</v>
      </c>
      <c r="AK482" s="6">
        <v>0</v>
      </c>
      <c r="AL482" s="8">
        <v>0</v>
      </c>
      <c r="AM482" s="7">
        <v>0</v>
      </c>
      <c r="AN482" s="6">
        <v>2</v>
      </c>
      <c r="AO482" s="6">
        <v>0</v>
      </c>
      <c r="AP482" s="6">
        <v>0</v>
      </c>
      <c r="AQ482" s="6">
        <v>0</v>
      </c>
    </row>
    <row r="483" spans="1:8155">
      <c r="A483">
        <v>480</v>
      </c>
      <c r="B483" t="s">
        <v>572</v>
      </c>
      <c r="C483"/>
      <c r="D483"/>
      <c r="E483" t="s">
        <v>637</v>
      </c>
      <c r="F483" t="s">
        <v>638</v>
      </c>
      <c r="G483" t="s">
        <v>639</v>
      </c>
      <c r="H483" t="s">
        <v>640</v>
      </c>
      <c r="I483" t="s">
        <v>78</v>
      </c>
      <c r="J483" s="2">
        <v>402</v>
      </c>
      <c r="K483" t="s">
        <v>303</v>
      </c>
      <c r="L483" s="23">
        <v>1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7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8">
        <v>0</v>
      </c>
      <c r="Y483" s="7">
        <v>0</v>
      </c>
      <c r="Z483" s="8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7">
        <v>0</v>
      </c>
      <c r="AG483" s="6">
        <v>0</v>
      </c>
      <c r="AH483" s="6">
        <v>0</v>
      </c>
      <c r="AI483" s="8">
        <v>0</v>
      </c>
      <c r="AJ483" s="6">
        <v>0</v>
      </c>
      <c r="AK483" s="6">
        <v>0</v>
      </c>
      <c r="AL483" s="8">
        <v>0</v>
      </c>
      <c r="AM483" s="7">
        <v>0</v>
      </c>
      <c r="AN483" s="6">
        <v>0</v>
      </c>
      <c r="AO483" s="6">
        <v>0</v>
      </c>
      <c r="AP483" s="6">
        <v>0</v>
      </c>
      <c r="AQ483" s="6">
        <v>0</v>
      </c>
    </row>
    <row r="484" spans="1:8155">
      <c r="A484">
        <v>481</v>
      </c>
      <c r="B484" t="s">
        <v>572</v>
      </c>
      <c r="C484"/>
      <c r="D484"/>
      <c r="E484" t="s">
        <v>637</v>
      </c>
      <c r="F484" t="s">
        <v>638</v>
      </c>
      <c r="G484" t="s">
        <v>639</v>
      </c>
      <c r="H484" t="s">
        <v>640</v>
      </c>
      <c r="I484" t="s">
        <v>78</v>
      </c>
      <c r="J484" s="2">
        <v>404</v>
      </c>
      <c r="K484" t="s">
        <v>276</v>
      </c>
      <c r="L484" s="23">
        <v>4</v>
      </c>
      <c r="M484" s="6">
        <v>0</v>
      </c>
      <c r="N484" s="6">
        <v>0</v>
      </c>
      <c r="O484" s="6">
        <v>0</v>
      </c>
      <c r="P484" s="6">
        <v>4</v>
      </c>
      <c r="Q484" s="6">
        <v>0</v>
      </c>
      <c r="R484" s="7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8">
        <v>0</v>
      </c>
      <c r="Y484" s="7">
        <v>0</v>
      </c>
      <c r="Z484" s="8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7">
        <v>0</v>
      </c>
      <c r="AG484" s="6">
        <v>0</v>
      </c>
      <c r="AH484" s="6">
        <v>0</v>
      </c>
      <c r="AI484" s="8">
        <v>0</v>
      </c>
      <c r="AJ484" s="6">
        <v>0</v>
      </c>
      <c r="AK484" s="6">
        <v>0</v>
      </c>
      <c r="AL484" s="8">
        <v>0</v>
      </c>
      <c r="AM484" s="7">
        <v>0</v>
      </c>
      <c r="AN484" s="6">
        <v>0</v>
      </c>
      <c r="AO484" s="6">
        <v>0</v>
      </c>
      <c r="AP484" s="6">
        <v>0</v>
      </c>
      <c r="AQ484" s="6">
        <v>0</v>
      </c>
    </row>
    <row r="485" spans="1:8155">
      <c r="A485">
        <v>482</v>
      </c>
      <c r="B485" t="s">
        <v>572</v>
      </c>
      <c r="C485"/>
      <c r="D485"/>
      <c r="E485" t="s">
        <v>637</v>
      </c>
      <c r="F485" t="s">
        <v>638</v>
      </c>
      <c r="G485" t="s">
        <v>639</v>
      </c>
      <c r="H485" t="s">
        <v>640</v>
      </c>
      <c r="I485" t="s">
        <v>78</v>
      </c>
      <c r="J485" s="2">
        <v>406</v>
      </c>
      <c r="K485" t="s">
        <v>581</v>
      </c>
      <c r="L485" s="23">
        <v>28</v>
      </c>
      <c r="M485" s="6">
        <v>1</v>
      </c>
      <c r="N485" s="6">
        <v>1</v>
      </c>
      <c r="O485" s="6">
        <v>1</v>
      </c>
      <c r="P485" s="6">
        <v>1</v>
      </c>
      <c r="Q485" s="6">
        <v>1</v>
      </c>
      <c r="R485" s="7">
        <v>1</v>
      </c>
      <c r="S485" s="6">
        <v>1</v>
      </c>
      <c r="T485" s="6">
        <v>1</v>
      </c>
      <c r="U485" s="6">
        <v>1</v>
      </c>
      <c r="V485" s="6">
        <v>2</v>
      </c>
      <c r="W485" s="6">
        <v>0</v>
      </c>
      <c r="X485" s="8">
        <v>0</v>
      </c>
      <c r="Y485" s="7">
        <v>0</v>
      </c>
      <c r="Z485" s="8">
        <v>0</v>
      </c>
      <c r="AA485" s="6">
        <v>1</v>
      </c>
      <c r="AB485" s="6">
        <v>1</v>
      </c>
      <c r="AC485" s="6">
        <v>1</v>
      </c>
      <c r="AD485" s="6">
        <v>1</v>
      </c>
      <c r="AE485" s="6">
        <v>1</v>
      </c>
      <c r="AF485" s="7">
        <v>0</v>
      </c>
      <c r="AG485" s="6">
        <v>1</v>
      </c>
      <c r="AH485" s="6">
        <v>1</v>
      </c>
      <c r="AI485" s="8">
        <v>0</v>
      </c>
      <c r="AJ485" s="6">
        <v>2</v>
      </c>
      <c r="AK485" s="6">
        <v>2</v>
      </c>
      <c r="AL485" s="8">
        <v>0</v>
      </c>
      <c r="AM485" s="7">
        <v>0</v>
      </c>
      <c r="AN485" s="6">
        <v>1</v>
      </c>
      <c r="AO485" s="6">
        <v>1</v>
      </c>
      <c r="AP485" s="6">
        <v>2</v>
      </c>
      <c r="AQ485" s="6">
        <v>2</v>
      </c>
    </row>
    <row r="486" spans="1:8155">
      <c r="A486">
        <v>483</v>
      </c>
      <c r="B486" t="s">
        <v>572</v>
      </c>
      <c r="C486"/>
      <c r="D486"/>
      <c r="E486" t="s">
        <v>641</v>
      </c>
      <c r="F486" t="s">
        <v>642</v>
      </c>
      <c r="G486" t="s">
        <v>643</v>
      </c>
      <c r="H486" t="s">
        <v>644</v>
      </c>
      <c r="I486" t="s">
        <v>645</v>
      </c>
      <c r="J486" s="2">
        <v>402</v>
      </c>
      <c r="K486" t="s">
        <v>303</v>
      </c>
      <c r="L486" s="23">
        <v>8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7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8">
        <v>0</v>
      </c>
      <c r="Y486" s="7">
        <v>0</v>
      </c>
      <c r="Z486" s="8">
        <v>0</v>
      </c>
      <c r="AA486" s="6">
        <v>0</v>
      </c>
      <c r="AB486" s="6">
        <v>0</v>
      </c>
      <c r="AC486" s="6">
        <v>4</v>
      </c>
      <c r="AD486" s="6">
        <v>0</v>
      </c>
      <c r="AE486" s="6">
        <v>0</v>
      </c>
      <c r="AF486" s="7">
        <v>0</v>
      </c>
      <c r="AG486" s="6">
        <v>0</v>
      </c>
      <c r="AH486" s="6">
        <v>0</v>
      </c>
      <c r="AI486" s="8">
        <v>0</v>
      </c>
      <c r="AJ486" s="6">
        <v>0</v>
      </c>
      <c r="AK486" s="6">
        <v>0</v>
      </c>
      <c r="AL486" s="8">
        <v>0</v>
      </c>
      <c r="AM486" s="7">
        <v>0</v>
      </c>
      <c r="AN486" s="6">
        <v>4</v>
      </c>
      <c r="AO486" s="6">
        <v>0</v>
      </c>
      <c r="AP486" s="6">
        <v>0</v>
      </c>
      <c r="AQ486" s="6">
        <v>0</v>
      </c>
    </row>
    <row r="487" spans="1:8155">
      <c r="A487">
        <v>484</v>
      </c>
      <c r="B487" t="s">
        <v>572</v>
      </c>
      <c r="C487"/>
      <c r="D487"/>
      <c r="E487" t="s">
        <v>641</v>
      </c>
      <c r="F487" t="s">
        <v>642</v>
      </c>
      <c r="G487" t="s">
        <v>643</v>
      </c>
      <c r="H487" t="s">
        <v>644</v>
      </c>
      <c r="I487" t="s">
        <v>645</v>
      </c>
      <c r="J487" s="2">
        <v>406</v>
      </c>
      <c r="K487" t="s">
        <v>581</v>
      </c>
      <c r="L487" s="23">
        <v>2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7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8">
        <v>0</v>
      </c>
      <c r="Y487" s="7">
        <v>0</v>
      </c>
      <c r="Z487" s="8">
        <v>0</v>
      </c>
      <c r="AA487" s="6">
        <v>0</v>
      </c>
      <c r="AB487" s="6">
        <v>0</v>
      </c>
      <c r="AC487" s="6">
        <v>0</v>
      </c>
      <c r="AD487" s="6">
        <v>1</v>
      </c>
      <c r="AE487" s="6">
        <v>1</v>
      </c>
      <c r="AF487" s="7">
        <v>0</v>
      </c>
      <c r="AG487" s="6">
        <v>0</v>
      </c>
      <c r="AH487" s="6">
        <v>0</v>
      </c>
      <c r="AI487" s="8">
        <v>0</v>
      </c>
      <c r="AJ487" s="6">
        <v>0</v>
      </c>
      <c r="AK487" s="6">
        <v>0</v>
      </c>
      <c r="AL487" s="8">
        <v>0</v>
      </c>
      <c r="AM487" s="7">
        <v>0</v>
      </c>
      <c r="AN487" s="6">
        <v>0</v>
      </c>
      <c r="AO487" s="6">
        <v>0</v>
      </c>
      <c r="AP487" s="6">
        <v>0</v>
      </c>
      <c r="AQ487" s="6">
        <v>0</v>
      </c>
    </row>
    <row r="488" spans="1:8155">
      <c r="A488">
        <v>485</v>
      </c>
      <c r="B488" t="s">
        <v>572</v>
      </c>
      <c r="C488"/>
      <c r="D488"/>
      <c r="E488" t="s">
        <v>646</v>
      </c>
      <c r="F488" t="s">
        <v>647</v>
      </c>
      <c r="G488" t="s">
        <v>648</v>
      </c>
      <c r="H488" t="s">
        <v>649</v>
      </c>
      <c r="I488" t="s">
        <v>240</v>
      </c>
      <c r="J488" s="2">
        <v>402</v>
      </c>
      <c r="K488" t="s">
        <v>303</v>
      </c>
      <c r="L488" s="23">
        <v>1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7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8">
        <v>0</v>
      </c>
      <c r="Y488" s="7">
        <v>0</v>
      </c>
      <c r="Z488" s="8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7">
        <v>0</v>
      </c>
      <c r="AG488" s="6">
        <v>0</v>
      </c>
      <c r="AH488" s="6">
        <v>0</v>
      </c>
      <c r="AI488" s="8">
        <v>0</v>
      </c>
      <c r="AJ488" s="6">
        <v>0</v>
      </c>
      <c r="AK488" s="6">
        <v>0</v>
      </c>
      <c r="AL488" s="8">
        <v>0</v>
      </c>
      <c r="AM488" s="7">
        <v>0</v>
      </c>
      <c r="AN488" s="6">
        <v>0</v>
      </c>
      <c r="AO488" s="6">
        <v>0</v>
      </c>
      <c r="AP488" s="6">
        <v>0</v>
      </c>
      <c r="AQ488" s="6">
        <v>1</v>
      </c>
    </row>
    <row r="489" spans="1:8155">
      <c r="A489">
        <v>486</v>
      </c>
      <c r="B489" t="s">
        <v>572</v>
      </c>
      <c r="C489"/>
      <c r="D489"/>
      <c r="E489" t="s">
        <v>646</v>
      </c>
      <c r="F489" t="s">
        <v>647</v>
      </c>
      <c r="G489" t="s">
        <v>648</v>
      </c>
      <c r="H489" t="s">
        <v>649</v>
      </c>
      <c r="I489" t="s">
        <v>240</v>
      </c>
      <c r="J489" s="2">
        <v>403</v>
      </c>
      <c r="K489" t="s">
        <v>275</v>
      </c>
      <c r="L489" s="23">
        <v>7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7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8">
        <v>0</v>
      </c>
      <c r="Y489" s="7">
        <v>0</v>
      </c>
      <c r="Z489" s="8">
        <v>0</v>
      </c>
      <c r="AA489" s="6">
        <v>0</v>
      </c>
      <c r="AB489" s="6">
        <v>1</v>
      </c>
      <c r="AC489" s="6">
        <v>0</v>
      </c>
      <c r="AD489" s="6">
        <v>0</v>
      </c>
      <c r="AE489" s="6">
        <v>0</v>
      </c>
      <c r="AF489" s="7">
        <v>0</v>
      </c>
      <c r="AG489" s="6">
        <v>0</v>
      </c>
      <c r="AH489" s="6">
        <v>0</v>
      </c>
      <c r="AI489" s="8">
        <v>0</v>
      </c>
      <c r="AJ489" s="6">
        <v>6</v>
      </c>
      <c r="AK489" s="6">
        <v>0</v>
      </c>
      <c r="AL489" s="8">
        <v>0</v>
      </c>
      <c r="AM489" s="7">
        <v>0</v>
      </c>
      <c r="AN489" s="6">
        <v>0</v>
      </c>
      <c r="AO489" s="6">
        <v>0</v>
      </c>
      <c r="AP489" s="6">
        <v>0</v>
      </c>
      <c r="AQ489" s="6">
        <v>0</v>
      </c>
    </row>
    <row r="490" spans="1:8155">
      <c r="A490">
        <v>487</v>
      </c>
      <c r="B490" t="s">
        <v>572</v>
      </c>
      <c r="C490"/>
      <c r="D490"/>
      <c r="E490" t="s">
        <v>646</v>
      </c>
      <c r="F490" t="s">
        <v>647</v>
      </c>
      <c r="G490" t="s">
        <v>648</v>
      </c>
      <c r="H490" t="s">
        <v>649</v>
      </c>
      <c r="I490" t="s">
        <v>240</v>
      </c>
      <c r="J490" s="2">
        <v>404</v>
      </c>
      <c r="K490" t="s">
        <v>276</v>
      </c>
      <c r="L490" s="23">
        <v>15</v>
      </c>
      <c r="M490" s="6">
        <v>0</v>
      </c>
      <c r="N490" s="6">
        <v>0</v>
      </c>
      <c r="O490" s="6">
        <v>4</v>
      </c>
      <c r="P490" s="6">
        <v>0</v>
      </c>
      <c r="Q490" s="6">
        <v>0</v>
      </c>
      <c r="R490" s="7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8">
        <v>0</v>
      </c>
      <c r="Y490" s="7">
        <v>0</v>
      </c>
      <c r="Z490" s="8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7">
        <v>0</v>
      </c>
      <c r="AG490" s="6">
        <v>0</v>
      </c>
      <c r="AH490" s="6">
        <v>0</v>
      </c>
      <c r="AI490" s="8">
        <v>0</v>
      </c>
      <c r="AJ490" s="6">
        <v>0</v>
      </c>
      <c r="AK490" s="6">
        <v>5</v>
      </c>
      <c r="AL490" s="8">
        <v>0</v>
      </c>
      <c r="AM490" s="7">
        <v>0</v>
      </c>
      <c r="AN490" s="6">
        <v>0</v>
      </c>
      <c r="AO490" s="6">
        <v>0</v>
      </c>
      <c r="AP490" s="6">
        <v>6</v>
      </c>
      <c r="AQ490" s="6">
        <v>0</v>
      </c>
    </row>
    <row r="491" spans="1:8155">
      <c r="A491">
        <v>488</v>
      </c>
      <c r="B491" t="s">
        <v>572</v>
      </c>
      <c r="C491"/>
      <c r="D491"/>
      <c r="E491" t="s">
        <v>646</v>
      </c>
      <c r="F491" t="s">
        <v>647</v>
      </c>
      <c r="G491" t="s">
        <v>648</v>
      </c>
      <c r="H491" t="s">
        <v>649</v>
      </c>
      <c r="I491" t="s">
        <v>240</v>
      </c>
      <c r="J491" s="2">
        <v>406</v>
      </c>
      <c r="K491" t="s">
        <v>581</v>
      </c>
      <c r="L491" s="23">
        <v>10</v>
      </c>
      <c r="M491" s="6">
        <v>0</v>
      </c>
      <c r="N491" s="6">
        <v>1</v>
      </c>
      <c r="O491" s="6">
        <v>0</v>
      </c>
      <c r="P491" s="6">
        <v>0</v>
      </c>
      <c r="Q491" s="6">
        <v>0</v>
      </c>
      <c r="R491" s="7">
        <v>0</v>
      </c>
      <c r="S491" s="6">
        <v>1</v>
      </c>
      <c r="T491" s="6">
        <v>0</v>
      </c>
      <c r="U491" s="6">
        <v>0</v>
      </c>
      <c r="V491" s="6">
        <v>0</v>
      </c>
      <c r="W491" s="6">
        <v>0</v>
      </c>
      <c r="X491" s="8">
        <v>0</v>
      </c>
      <c r="Y491" s="7">
        <v>0</v>
      </c>
      <c r="Z491" s="8">
        <v>0</v>
      </c>
      <c r="AA491" s="6">
        <v>0</v>
      </c>
      <c r="AB491" s="6">
        <v>1</v>
      </c>
      <c r="AC491" s="6">
        <v>1</v>
      </c>
      <c r="AD491" s="6">
        <v>1</v>
      </c>
      <c r="AE491" s="6">
        <v>0</v>
      </c>
      <c r="AF491" s="7">
        <v>0</v>
      </c>
      <c r="AG491" s="6">
        <v>1</v>
      </c>
      <c r="AH491" s="6">
        <v>0</v>
      </c>
      <c r="AI491" s="8">
        <v>0</v>
      </c>
      <c r="AJ491" s="6">
        <v>1</v>
      </c>
      <c r="AK491" s="6">
        <v>1</v>
      </c>
      <c r="AL491" s="8">
        <v>0</v>
      </c>
      <c r="AM491" s="7">
        <v>0</v>
      </c>
      <c r="AN491" s="6">
        <v>0</v>
      </c>
      <c r="AO491" s="6">
        <v>1</v>
      </c>
      <c r="AP491" s="6">
        <v>1</v>
      </c>
      <c r="AQ491" s="6">
        <v>0</v>
      </c>
    </row>
    <row r="492" spans="1:8155">
      <c r="A492">
        <v>489</v>
      </c>
      <c r="B492" t="s">
        <v>572</v>
      </c>
      <c r="C492"/>
      <c r="D492"/>
      <c r="E492" t="s">
        <v>650</v>
      </c>
      <c r="F492" t="s">
        <v>651</v>
      </c>
      <c r="G492" t="s">
        <v>652</v>
      </c>
      <c r="H492" t="s">
        <v>653</v>
      </c>
      <c r="I492" t="s">
        <v>654</v>
      </c>
      <c r="J492" s="2">
        <v>101</v>
      </c>
      <c r="K492" t="s">
        <v>259</v>
      </c>
      <c r="L492" s="23">
        <v>1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7">
        <v>0</v>
      </c>
      <c r="S492" s="6">
        <v>0</v>
      </c>
      <c r="T492" s="6">
        <v>0</v>
      </c>
      <c r="U492" s="6">
        <v>1</v>
      </c>
      <c r="V492" s="6">
        <v>0</v>
      </c>
      <c r="W492" s="6">
        <v>0</v>
      </c>
      <c r="X492" s="8">
        <v>0</v>
      </c>
      <c r="Y492" s="7">
        <v>0</v>
      </c>
      <c r="Z492" s="8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7">
        <v>0</v>
      </c>
      <c r="AG492" s="6">
        <v>0</v>
      </c>
      <c r="AH492" s="6">
        <v>0</v>
      </c>
      <c r="AI492" s="8">
        <v>0</v>
      </c>
      <c r="AJ492" s="6">
        <v>0</v>
      </c>
      <c r="AK492" s="6">
        <v>0</v>
      </c>
      <c r="AL492" s="8">
        <v>0</v>
      </c>
      <c r="AM492" s="7">
        <v>0</v>
      </c>
      <c r="AN492" s="6">
        <v>0</v>
      </c>
      <c r="AO492" s="6">
        <v>0</v>
      </c>
      <c r="AP492" s="6">
        <v>0</v>
      </c>
      <c r="AQ492" s="6">
        <v>0</v>
      </c>
    </row>
    <row r="493" spans="1:8155">
      <c r="A493">
        <v>490</v>
      </c>
      <c r="B493" t="s">
        <v>572</v>
      </c>
      <c r="C493"/>
      <c r="D493"/>
      <c r="E493" t="s">
        <v>650</v>
      </c>
      <c r="F493" t="s">
        <v>651</v>
      </c>
      <c r="G493" t="s">
        <v>652</v>
      </c>
      <c r="H493" t="s">
        <v>653</v>
      </c>
      <c r="I493" t="s">
        <v>654</v>
      </c>
      <c r="J493" s="2">
        <v>115</v>
      </c>
      <c r="K493" t="s">
        <v>300</v>
      </c>
      <c r="L493" s="23">
        <v>1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7">
        <v>0</v>
      </c>
      <c r="S493" s="6">
        <v>0</v>
      </c>
      <c r="T493" s="6">
        <v>1</v>
      </c>
      <c r="U493" s="6">
        <v>0</v>
      </c>
      <c r="V493" s="6">
        <v>0</v>
      </c>
      <c r="W493" s="6">
        <v>0</v>
      </c>
      <c r="X493" s="8">
        <v>0</v>
      </c>
      <c r="Y493" s="7">
        <v>0</v>
      </c>
      <c r="Z493" s="8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7">
        <v>0</v>
      </c>
      <c r="AG493" s="6">
        <v>0</v>
      </c>
      <c r="AH493" s="6">
        <v>0</v>
      </c>
      <c r="AI493" s="8">
        <v>0</v>
      </c>
      <c r="AJ493" s="6">
        <v>0</v>
      </c>
      <c r="AK493" s="6">
        <v>0</v>
      </c>
      <c r="AL493" s="8">
        <v>0</v>
      </c>
      <c r="AM493" s="7">
        <v>0</v>
      </c>
      <c r="AN493" s="6">
        <v>0</v>
      </c>
      <c r="AO493" s="6">
        <v>0</v>
      </c>
      <c r="AP493" s="6">
        <v>0</v>
      </c>
      <c r="AQ493" s="6">
        <v>0</v>
      </c>
    </row>
    <row r="494" spans="1:8155">
      <c r="A494">
        <v>491</v>
      </c>
      <c r="B494" t="s">
        <v>572</v>
      </c>
      <c r="C494"/>
      <c r="D494"/>
      <c r="E494" t="s">
        <v>650</v>
      </c>
      <c r="F494" t="s">
        <v>651</v>
      </c>
      <c r="G494" t="s">
        <v>652</v>
      </c>
      <c r="H494" t="s">
        <v>653</v>
      </c>
      <c r="I494" t="s">
        <v>654</v>
      </c>
      <c r="J494" s="2">
        <v>120</v>
      </c>
      <c r="K494" t="s">
        <v>593</v>
      </c>
      <c r="L494" s="23">
        <v>1</v>
      </c>
      <c r="M494" s="6">
        <v>0</v>
      </c>
      <c r="N494" s="6">
        <v>0</v>
      </c>
      <c r="O494" s="6">
        <v>0</v>
      </c>
      <c r="P494" s="6">
        <v>0</v>
      </c>
      <c r="Q494" s="6">
        <v>1</v>
      </c>
      <c r="R494" s="7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8">
        <v>0</v>
      </c>
      <c r="Y494" s="7">
        <v>0</v>
      </c>
      <c r="Z494" s="8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7">
        <v>0</v>
      </c>
      <c r="AG494" s="6">
        <v>0</v>
      </c>
      <c r="AH494" s="6">
        <v>0</v>
      </c>
      <c r="AI494" s="8">
        <v>0</v>
      </c>
      <c r="AJ494" s="6">
        <v>0</v>
      </c>
      <c r="AK494" s="6">
        <v>0</v>
      </c>
      <c r="AL494" s="8">
        <v>0</v>
      </c>
      <c r="AM494" s="7">
        <v>0</v>
      </c>
      <c r="AN494" s="6">
        <v>0</v>
      </c>
      <c r="AO494" s="6">
        <v>0</v>
      </c>
      <c r="AP494" s="6">
        <v>0</v>
      </c>
      <c r="AQ494" s="6">
        <v>0</v>
      </c>
    </row>
    <row r="495" spans="1:8155">
      <c r="A495">
        <v>492</v>
      </c>
      <c r="B495" t="s">
        <v>572</v>
      </c>
      <c r="C495"/>
      <c r="D495"/>
      <c r="E495" t="s">
        <v>650</v>
      </c>
      <c r="F495" t="s">
        <v>651</v>
      </c>
      <c r="G495" t="s">
        <v>652</v>
      </c>
      <c r="H495" t="s">
        <v>653</v>
      </c>
      <c r="I495" t="s">
        <v>654</v>
      </c>
      <c r="J495" s="2">
        <v>126</v>
      </c>
      <c r="K495" t="s">
        <v>589</v>
      </c>
      <c r="L495" s="23">
        <v>1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7">
        <v>0</v>
      </c>
      <c r="S495" s="6">
        <v>1</v>
      </c>
      <c r="T495" s="6">
        <v>0</v>
      </c>
      <c r="U495" s="6">
        <v>0</v>
      </c>
      <c r="V495" s="6">
        <v>0</v>
      </c>
      <c r="W495" s="6">
        <v>0</v>
      </c>
      <c r="X495" s="8">
        <v>0</v>
      </c>
      <c r="Y495" s="7">
        <v>0</v>
      </c>
      <c r="Z495" s="8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7">
        <v>0</v>
      </c>
      <c r="AG495" s="6">
        <v>0</v>
      </c>
      <c r="AH495" s="6">
        <v>0</v>
      </c>
      <c r="AI495" s="8">
        <v>0</v>
      </c>
      <c r="AJ495" s="6">
        <v>0</v>
      </c>
      <c r="AK495" s="6">
        <v>0</v>
      </c>
      <c r="AL495" s="8">
        <v>0</v>
      </c>
      <c r="AM495" s="7">
        <v>0</v>
      </c>
      <c r="AN495" s="6">
        <v>0</v>
      </c>
      <c r="AO495" s="6">
        <v>0</v>
      </c>
      <c r="AP495" s="6">
        <v>0</v>
      </c>
      <c r="AQ495" s="6">
        <v>0</v>
      </c>
    </row>
    <row r="496" spans="1:8155">
      <c r="A496">
        <v>493</v>
      </c>
      <c r="B496" t="s">
        <v>572</v>
      </c>
      <c r="C496"/>
      <c r="D496"/>
      <c r="E496" t="s">
        <v>650</v>
      </c>
      <c r="F496" t="s">
        <v>651</v>
      </c>
      <c r="G496" t="s">
        <v>652</v>
      </c>
      <c r="H496" t="s">
        <v>653</v>
      </c>
      <c r="I496" t="s">
        <v>654</v>
      </c>
      <c r="J496" s="2">
        <v>402</v>
      </c>
      <c r="K496" t="s">
        <v>303</v>
      </c>
      <c r="L496" s="23">
        <v>1</v>
      </c>
      <c r="M496" s="6">
        <v>0</v>
      </c>
      <c r="N496" s="6">
        <v>1</v>
      </c>
      <c r="O496" s="6">
        <v>0</v>
      </c>
      <c r="P496" s="6">
        <v>0</v>
      </c>
      <c r="Q496" s="6">
        <v>0</v>
      </c>
      <c r="R496" s="7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8">
        <v>0</v>
      </c>
      <c r="Y496" s="7">
        <v>0</v>
      </c>
      <c r="Z496" s="8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7">
        <v>0</v>
      </c>
      <c r="AG496" s="6">
        <v>0</v>
      </c>
      <c r="AH496" s="6">
        <v>0</v>
      </c>
      <c r="AI496" s="8">
        <v>0</v>
      </c>
      <c r="AJ496" s="6">
        <v>0</v>
      </c>
      <c r="AK496" s="6">
        <v>0</v>
      </c>
      <c r="AL496" s="8">
        <v>0</v>
      </c>
      <c r="AM496" s="7">
        <v>0</v>
      </c>
      <c r="AN496" s="6">
        <v>0</v>
      </c>
      <c r="AO496" s="6">
        <v>0</v>
      </c>
      <c r="AP496" s="6">
        <v>0</v>
      </c>
      <c r="AQ496" s="6">
        <v>0</v>
      </c>
    </row>
    <row r="497" spans="1:8155">
      <c r="A497">
        <v>494</v>
      </c>
      <c r="B497" t="s">
        <v>572</v>
      </c>
      <c r="C497"/>
      <c r="D497"/>
      <c r="E497" t="s">
        <v>650</v>
      </c>
      <c r="F497" t="s">
        <v>651</v>
      </c>
      <c r="G497" t="s">
        <v>652</v>
      </c>
      <c r="H497" t="s">
        <v>653</v>
      </c>
      <c r="I497" t="s">
        <v>654</v>
      </c>
      <c r="J497" s="2">
        <v>404</v>
      </c>
      <c r="K497" t="s">
        <v>276</v>
      </c>
      <c r="L497" s="23">
        <v>38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7">
        <v>0</v>
      </c>
      <c r="S497" s="6">
        <v>5</v>
      </c>
      <c r="T497" s="6">
        <v>0</v>
      </c>
      <c r="U497" s="6">
        <v>4</v>
      </c>
      <c r="V497" s="6">
        <v>4</v>
      </c>
      <c r="W497" s="6">
        <v>0</v>
      </c>
      <c r="X497" s="8">
        <v>0</v>
      </c>
      <c r="Y497" s="7">
        <v>0</v>
      </c>
      <c r="Z497" s="8">
        <v>0</v>
      </c>
      <c r="AA497" s="6">
        <v>0</v>
      </c>
      <c r="AB497" s="6">
        <v>0</v>
      </c>
      <c r="AC497" s="6">
        <v>0</v>
      </c>
      <c r="AD497" s="6">
        <v>6</v>
      </c>
      <c r="AE497" s="6">
        <v>0</v>
      </c>
      <c r="AF497" s="7">
        <v>0</v>
      </c>
      <c r="AG497" s="6">
        <v>0</v>
      </c>
      <c r="AH497" s="6">
        <v>0</v>
      </c>
      <c r="AI497" s="8">
        <v>0</v>
      </c>
      <c r="AJ497" s="6">
        <v>0</v>
      </c>
      <c r="AK497" s="6">
        <v>0</v>
      </c>
      <c r="AL497" s="8">
        <v>0</v>
      </c>
      <c r="AM497" s="7">
        <v>0</v>
      </c>
      <c r="AN497" s="6">
        <v>4</v>
      </c>
      <c r="AO497" s="6">
        <v>8</v>
      </c>
      <c r="AP497" s="6">
        <v>0</v>
      </c>
      <c r="AQ497" s="6">
        <v>7</v>
      </c>
    </row>
    <row r="498" spans="1:8155">
      <c r="A498">
        <v>495</v>
      </c>
      <c r="B498" t="s">
        <v>572</v>
      </c>
      <c r="C498"/>
      <c r="D498"/>
      <c r="E498" t="s">
        <v>650</v>
      </c>
      <c r="F498" t="s">
        <v>651</v>
      </c>
      <c r="G498" t="s">
        <v>652</v>
      </c>
      <c r="H498" t="s">
        <v>653</v>
      </c>
      <c r="I498" t="s">
        <v>654</v>
      </c>
      <c r="J498" s="2">
        <v>406</v>
      </c>
      <c r="K498" t="s">
        <v>581</v>
      </c>
      <c r="L498" s="23">
        <v>11</v>
      </c>
      <c r="M498" s="6">
        <v>0</v>
      </c>
      <c r="N498" s="6">
        <v>1</v>
      </c>
      <c r="O498" s="6">
        <v>0</v>
      </c>
      <c r="P498" s="6">
        <v>1</v>
      </c>
      <c r="Q498" s="6">
        <v>1</v>
      </c>
      <c r="R498" s="7">
        <v>0</v>
      </c>
      <c r="S498" s="6">
        <v>1</v>
      </c>
      <c r="T498" s="6">
        <v>0</v>
      </c>
      <c r="U498" s="6">
        <v>0</v>
      </c>
      <c r="V498" s="6">
        <v>1</v>
      </c>
      <c r="W498" s="6">
        <v>1</v>
      </c>
      <c r="X498" s="8">
        <v>0</v>
      </c>
      <c r="Y498" s="7">
        <v>0</v>
      </c>
      <c r="Z498" s="8">
        <v>0</v>
      </c>
      <c r="AA498" s="6">
        <v>0</v>
      </c>
      <c r="AB498" s="6">
        <v>1</v>
      </c>
      <c r="AC498" s="6">
        <v>0</v>
      </c>
      <c r="AD498" s="6">
        <v>1</v>
      </c>
      <c r="AE498" s="6">
        <v>0</v>
      </c>
      <c r="AF498" s="7">
        <v>0</v>
      </c>
      <c r="AG498" s="6">
        <v>1</v>
      </c>
      <c r="AH498" s="6">
        <v>0</v>
      </c>
      <c r="AI498" s="8">
        <v>0</v>
      </c>
      <c r="AJ498" s="6">
        <v>1</v>
      </c>
      <c r="AK498" s="6">
        <v>0</v>
      </c>
      <c r="AL498" s="8">
        <v>0</v>
      </c>
      <c r="AM498" s="7">
        <v>0</v>
      </c>
      <c r="AN498" s="6">
        <v>0</v>
      </c>
      <c r="AO498" s="6">
        <v>0</v>
      </c>
      <c r="AP498" s="6">
        <v>0</v>
      </c>
      <c r="AQ498" s="6">
        <v>1</v>
      </c>
    </row>
    <row r="499" spans="1:8155">
      <c r="A499">
        <v>496</v>
      </c>
      <c r="B499" t="s">
        <v>572</v>
      </c>
      <c r="C499"/>
      <c r="D499"/>
      <c r="E499" t="s">
        <v>650</v>
      </c>
      <c r="F499" t="s">
        <v>651</v>
      </c>
      <c r="G499" t="s">
        <v>652</v>
      </c>
      <c r="H499" t="s">
        <v>653</v>
      </c>
      <c r="I499" t="s">
        <v>654</v>
      </c>
      <c r="J499" s="2">
        <v>413</v>
      </c>
      <c r="K499" t="s">
        <v>582</v>
      </c>
      <c r="L499" s="23">
        <v>2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7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8">
        <v>0</v>
      </c>
      <c r="Y499" s="7">
        <v>0</v>
      </c>
      <c r="Z499" s="8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7">
        <v>0</v>
      </c>
      <c r="AG499" s="6">
        <v>0</v>
      </c>
      <c r="AH499" s="6">
        <v>0</v>
      </c>
      <c r="AI499" s="8">
        <v>0</v>
      </c>
      <c r="AJ499" s="6">
        <v>0</v>
      </c>
      <c r="AK499" s="6">
        <v>0</v>
      </c>
      <c r="AL499" s="8">
        <v>0</v>
      </c>
      <c r="AM499" s="7">
        <v>0</v>
      </c>
      <c r="AN499" s="6">
        <v>0</v>
      </c>
      <c r="AO499" s="6">
        <v>0</v>
      </c>
      <c r="AP499" s="6">
        <v>0</v>
      </c>
      <c r="AQ499" s="6">
        <v>2</v>
      </c>
    </row>
    <row r="500" spans="1:8155">
      <c r="A500">
        <v>497</v>
      </c>
      <c r="B500" t="s">
        <v>572</v>
      </c>
      <c r="C500"/>
      <c r="D500"/>
      <c r="E500" t="s">
        <v>655</v>
      </c>
      <c r="F500" t="s">
        <v>656</v>
      </c>
      <c r="G500" t="s">
        <v>657</v>
      </c>
      <c r="H500" t="s">
        <v>658</v>
      </c>
      <c r="I500" t="s">
        <v>659</v>
      </c>
      <c r="J500" s="2">
        <v>106</v>
      </c>
      <c r="K500" t="s">
        <v>660</v>
      </c>
      <c r="L500" s="23">
        <v>1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7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8">
        <v>0</v>
      </c>
      <c r="Y500" s="7">
        <v>0</v>
      </c>
      <c r="Z500" s="8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7">
        <v>0</v>
      </c>
      <c r="AG500" s="6">
        <v>0</v>
      </c>
      <c r="AH500" s="6">
        <v>0</v>
      </c>
      <c r="AI500" s="8">
        <v>0</v>
      </c>
      <c r="AJ500" s="6">
        <v>0</v>
      </c>
      <c r="AK500" s="6">
        <v>0</v>
      </c>
      <c r="AL500" s="8">
        <v>0</v>
      </c>
      <c r="AM500" s="7">
        <v>0</v>
      </c>
      <c r="AN500" s="6">
        <v>0</v>
      </c>
      <c r="AO500" s="6">
        <v>0</v>
      </c>
      <c r="AP500" s="6">
        <v>1</v>
      </c>
      <c r="AQ500" s="6">
        <v>0</v>
      </c>
    </row>
    <row r="501" spans="1:8155">
      <c r="A501">
        <v>498</v>
      </c>
      <c r="B501" t="s">
        <v>572</v>
      </c>
      <c r="C501"/>
      <c r="D501"/>
      <c r="E501" t="s">
        <v>655</v>
      </c>
      <c r="F501" t="s">
        <v>656</v>
      </c>
      <c r="G501" t="s">
        <v>657</v>
      </c>
      <c r="H501" t="s">
        <v>658</v>
      </c>
      <c r="I501" t="s">
        <v>659</v>
      </c>
      <c r="J501" s="2">
        <v>500</v>
      </c>
      <c r="K501" t="s">
        <v>498</v>
      </c>
      <c r="L501" s="23">
        <v>37</v>
      </c>
      <c r="M501" s="6">
        <v>0</v>
      </c>
      <c r="N501" s="6">
        <v>2</v>
      </c>
      <c r="O501" s="6">
        <v>3</v>
      </c>
      <c r="P501" s="6">
        <v>0</v>
      </c>
      <c r="Q501" s="6">
        <v>0</v>
      </c>
      <c r="R501" s="7">
        <v>0</v>
      </c>
      <c r="S501" s="6">
        <v>0</v>
      </c>
      <c r="T501" s="6">
        <v>0</v>
      </c>
      <c r="U501" s="6">
        <v>2</v>
      </c>
      <c r="V501" s="6">
        <v>3</v>
      </c>
      <c r="W501" s="6">
        <v>0</v>
      </c>
      <c r="X501" s="8">
        <v>0</v>
      </c>
      <c r="Y501" s="7">
        <v>0</v>
      </c>
      <c r="Z501" s="8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7">
        <v>0</v>
      </c>
      <c r="AG501" s="6">
        <v>0</v>
      </c>
      <c r="AH501" s="6">
        <v>2</v>
      </c>
      <c r="AI501" s="8">
        <v>0</v>
      </c>
      <c r="AJ501" s="6">
        <v>11</v>
      </c>
      <c r="AK501" s="6">
        <v>11</v>
      </c>
      <c r="AL501" s="8">
        <v>0</v>
      </c>
      <c r="AM501" s="7">
        <v>0</v>
      </c>
      <c r="AN501" s="6">
        <v>1</v>
      </c>
      <c r="AO501" s="6">
        <v>0</v>
      </c>
      <c r="AP501" s="6">
        <v>1</v>
      </c>
      <c r="AQ501" s="6">
        <v>1</v>
      </c>
    </row>
    <row r="502" spans="1:8155">
      <c r="A502">
        <v>499</v>
      </c>
      <c r="B502" t="s">
        <v>572</v>
      </c>
      <c r="C502"/>
      <c r="D502"/>
      <c r="E502" t="s">
        <v>661</v>
      </c>
      <c r="F502" t="s">
        <v>662</v>
      </c>
      <c r="G502" t="s">
        <v>663</v>
      </c>
      <c r="H502" t="s">
        <v>635</v>
      </c>
      <c r="I502" t="s">
        <v>645</v>
      </c>
      <c r="J502" s="2">
        <v>11</v>
      </c>
      <c r="K502" t="s">
        <v>56</v>
      </c>
      <c r="L502" s="23">
        <v>23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7">
        <v>0</v>
      </c>
      <c r="S502" s="6">
        <v>0</v>
      </c>
      <c r="T502" s="6">
        <v>0</v>
      </c>
      <c r="U502" s="6">
        <v>4</v>
      </c>
      <c r="V502" s="6">
        <v>0</v>
      </c>
      <c r="W502" s="6">
        <v>0</v>
      </c>
      <c r="X502" s="8">
        <v>0</v>
      </c>
      <c r="Y502" s="7">
        <v>0</v>
      </c>
      <c r="Z502" s="8">
        <v>0</v>
      </c>
      <c r="AA502" s="6">
        <v>0</v>
      </c>
      <c r="AB502" s="6">
        <v>1</v>
      </c>
      <c r="AC502" s="6">
        <v>0</v>
      </c>
      <c r="AD502" s="6">
        <v>0</v>
      </c>
      <c r="AE502" s="6">
        <v>0</v>
      </c>
      <c r="AF502" s="7">
        <v>0</v>
      </c>
      <c r="AG502" s="6">
        <v>0</v>
      </c>
      <c r="AH502" s="6">
        <v>2</v>
      </c>
      <c r="AI502" s="8">
        <v>0</v>
      </c>
      <c r="AJ502" s="6">
        <v>1</v>
      </c>
      <c r="AK502" s="6">
        <v>0</v>
      </c>
      <c r="AL502" s="8">
        <v>0</v>
      </c>
      <c r="AM502" s="7">
        <v>0</v>
      </c>
      <c r="AN502" s="6">
        <v>4</v>
      </c>
      <c r="AO502" s="6">
        <v>2</v>
      </c>
      <c r="AP502" s="6">
        <v>5</v>
      </c>
      <c r="AQ502" s="6">
        <v>4</v>
      </c>
    </row>
    <row r="503" spans="1:8155">
      <c r="A503">
        <v>500</v>
      </c>
      <c r="B503" t="s">
        <v>572</v>
      </c>
      <c r="C503"/>
      <c r="D503"/>
      <c r="E503" t="s">
        <v>661</v>
      </c>
      <c r="F503" t="s">
        <v>662</v>
      </c>
      <c r="G503" t="s">
        <v>664</v>
      </c>
      <c r="H503" t="s">
        <v>665</v>
      </c>
      <c r="I503" t="s">
        <v>645</v>
      </c>
      <c r="J503" s="2">
        <v>101</v>
      </c>
      <c r="K503" t="s">
        <v>259</v>
      </c>
      <c r="L503" s="23">
        <v>3</v>
      </c>
      <c r="M503" s="6">
        <v>1</v>
      </c>
      <c r="N503" s="6">
        <v>0</v>
      </c>
      <c r="O503" s="6">
        <v>0</v>
      </c>
      <c r="P503" s="6">
        <v>0</v>
      </c>
      <c r="Q503" s="6">
        <v>0</v>
      </c>
      <c r="R503" s="7">
        <v>0</v>
      </c>
      <c r="S503" s="6">
        <v>1</v>
      </c>
      <c r="T503" s="6">
        <v>0</v>
      </c>
      <c r="U503" s="6">
        <v>0</v>
      </c>
      <c r="V503" s="6">
        <v>0</v>
      </c>
      <c r="W503" s="6">
        <v>0</v>
      </c>
      <c r="X503" s="8">
        <v>0</v>
      </c>
      <c r="Y503" s="7">
        <v>0</v>
      </c>
      <c r="Z503" s="8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7">
        <v>0</v>
      </c>
      <c r="AG503" s="6">
        <v>0</v>
      </c>
      <c r="AH503" s="6">
        <v>0</v>
      </c>
      <c r="AI503" s="8">
        <v>0</v>
      </c>
      <c r="AJ503" s="6">
        <v>0</v>
      </c>
      <c r="AK503" s="6">
        <v>0</v>
      </c>
      <c r="AL503" s="8">
        <v>0</v>
      </c>
      <c r="AM503" s="7">
        <v>0</v>
      </c>
      <c r="AN503" s="6">
        <v>1</v>
      </c>
      <c r="AO503" s="6">
        <v>0</v>
      </c>
      <c r="AP503" s="6">
        <v>0</v>
      </c>
      <c r="AQ503" s="6">
        <v>0</v>
      </c>
    </row>
    <row r="504" spans="1:8155">
      <c r="A504">
        <v>501</v>
      </c>
      <c r="B504" t="s">
        <v>572</v>
      </c>
      <c r="C504"/>
      <c r="D504"/>
      <c r="E504" t="s">
        <v>661</v>
      </c>
      <c r="F504" t="s">
        <v>662</v>
      </c>
      <c r="G504" t="s">
        <v>664</v>
      </c>
      <c r="H504" t="s">
        <v>665</v>
      </c>
      <c r="I504" t="s">
        <v>645</v>
      </c>
      <c r="J504" s="2">
        <v>117</v>
      </c>
      <c r="K504" t="s">
        <v>252</v>
      </c>
      <c r="L504" s="23">
        <v>1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7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8">
        <v>0</v>
      </c>
      <c r="Y504" s="7">
        <v>0</v>
      </c>
      <c r="Z504" s="8">
        <v>0</v>
      </c>
      <c r="AA504" s="6">
        <v>0</v>
      </c>
      <c r="AB504" s="6">
        <v>0</v>
      </c>
      <c r="AC504" s="6">
        <v>0</v>
      </c>
      <c r="AD504" s="6">
        <v>1</v>
      </c>
      <c r="AE504" s="6">
        <v>0</v>
      </c>
      <c r="AF504" s="7">
        <v>0</v>
      </c>
      <c r="AG504" s="6">
        <v>0</v>
      </c>
      <c r="AH504" s="6">
        <v>0</v>
      </c>
      <c r="AI504" s="8">
        <v>0</v>
      </c>
      <c r="AJ504" s="6">
        <v>0</v>
      </c>
      <c r="AK504" s="6">
        <v>0</v>
      </c>
      <c r="AL504" s="8">
        <v>0</v>
      </c>
      <c r="AM504" s="7">
        <v>0</v>
      </c>
      <c r="AN504" s="6">
        <v>0</v>
      </c>
      <c r="AO504" s="6">
        <v>0</v>
      </c>
      <c r="AP504" s="6">
        <v>0</v>
      </c>
      <c r="AQ504" s="6">
        <v>0</v>
      </c>
    </row>
    <row r="505" spans="1:8155">
      <c r="A505">
        <v>502</v>
      </c>
      <c r="B505" t="s">
        <v>572</v>
      </c>
      <c r="C505"/>
      <c r="D505"/>
      <c r="E505" t="s">
        <v>661</v>
      </c>
      <c r="F505" t="s">
        <v>662</v>
      </c>
      <c r="G505" t="s">
        <v>664</v>
      </c>
      <c r="H505" t="s">
        <v>665</v>
      </c>
      <c r="I505" t="s">
        <v>645</v>
      </c>
      <c r="J505" s="2">
        <v>119</v>
      </c>
      <c r="K505" t="s">
        <v>253</v>
      </c>
      <c r="L505" s="23">
        <v>1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7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8">
        <v>0</v>
      </c>
      <c r="Y505" s="7">
        <v>0</v>
      </c>
      <c r="Z505" s="8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7">
        <v>0</v>
      </c>
      <c r="AG505" s="6">
        <v>0</v>
      </c>
      <c r="AH505" s="6">
        <v>0</v>
      </c>
      <c r="AI505" s="8">
        <v>0</v>
      </c>
      <c r="AJ505" s="6">
        <v>0</v>
      </c>
      <c r="AK505" s="6">
        <v>0</v>
      </c>
      <c r="AL505" s="8">
        <v>0</v>
      </c>
      <c r="AM505" s="7">
        <v>0</v>
      </c>
      <c r="AN505" s="6">
        <v>0</v>
      </c>
      <c r="AO505" s="6">
        <v>0</v>
      </c>
      <c r="AP505" s="6">
        <v>1</v>
      </c>
      <c r="AQ505" s="6">
        <v>0</v>
      </c>
    </row>
    <row r="506" spans="1:8155">
      <c r="A506">
        <v>503</v>
      </c>
      <c r="B506" t="s">
        <v>572</v>
      </c>
      <c r="C506"/>
      <c r="D506"/>
      <c r="E506" t="s">
        <v>661</v>
      </c>
      <c r="F506" t="s">
        <v>662</v>
      </c>
      <c r="G506" t="s">
        <v>664</v>
      </c>
      <c r="H506" t="s">
        <v>665</v>
      </c>
      <c r="I506" t="s">
        <v>645</v>
      </c>
      <c r="J506" s="2">
        <v>132</v>
      </c>
      <c r="K506" t="s">
        <v>601</v>
      </c>
      <c r="L506" s="23">
        <v>6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7">
        <v>0</v>
      </c>
      <c r="S506" s="6">
        <v>0</v>
      </c>
      <c r="T506" s="6">
        <v>0</v>
      </c>
      <c r="U506" s="6">
        <v>0</v>
      </c>
      <c r="V506" s="6">
        <v>0</v>
      </c>
      <c r="W506" s="6">
        <v>2</v>
      </c>
      <c r="X506" s="8">
        <v>0</v>
      </c>
      <c r="Y506" s="7">
        <v>0</v>
      </c>
      <c r="Z506" s="8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7">
        <v>0</v>
      </c>
      <c r="AG506" s="6">
        <v>0</v>
      </c>
      <c r="AH506" s="6">
        <v>0</v>
      </c>
      <c r="AI506" s="8">
        <v>0</v>
      </c>
      <c r="AJ506" s="6">
        <v>0</v>
      </c>
      <c r="AK506" s="6">
        <v>0</v>
      </c>
      <c r="AL506" s="8">
        <v>0</v>
      </c>
      <c r="AM506" s="7">
        <v>0</v>
      </c>
      <c r="AN506" s="6">
        <v>0</v>
      </c>
      <c r="AO506" s="6">
        <v>1</v>
      </c>
      <c r="AP506" s="6">
        <v>3</v>
      </c>
      <c r="AQ506" s="6">
        <v>0</v>
      </c>
    </row>
    <row r="507" spans="1:8155">
      <c r="A507">
        <v>504</v>
      </c>
      <c r="B507" t="s">
        <v>572</v>
      </c>
      <c r="C507"/>
      <c r="D507"/>
      <c r="E507" t="s">
        <v>661</v>
      </c>
      <c r="F507" t="s">
        <v>662</v>
      </c>
      <c r="G507" t="s">
        <v>664</v>
      </c>
      <c r="H507" t="s">
        <v>665</v>
      </c>
      <c r="I507" t="s">
        <v>645</v>
      </c>
      <c r="J507" s="2">
        <v>403</v>
      </c>
      <c r="K507" t="s">
        <v>275</v>
      </c>
      <c r="L507" s="23">
        <v>7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7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8">
        <v>0</v>
      </c>
      <c r="Y507" s="7">
        <v>0</v>
      </c>
      <c r="Z507" s="8">
        <v>0</v>
      </c>
      <c r="AA507" s="6">
        <v>0</v>
      </c>
      <c r="AB507" s="6">
        <v>3</v>
      </c>
      <c r="AC507" s="6">
        <v>0</v>
      </c>
      <c r="AD507" s="6">
        <v>0</v>
      </c>
      <c r="AE507" s="6">
        <v>0</v>
      </c>
      <c r="AF507" s="7">
        <v>0</v>
      </c>
      <c r="AG507" s="6">
        <v>0</v>
      </c>
      <c r="AH507" s="6">
        <v>0</v>
      </c>
      <c r="AI507" s="8">
        <v>0</v>
      </c>
      <c r="AJ507" s="6">
        <v>0</v>
      </c>
      <c r="AK507" s="6">
        <v>0</v>
      </c>
      <c r="AL507" s="8">
        <v>0</v>
      </c>
      <c r="AM507" s="7">
        <v>0</v>
      </c>
      <c r="AN507" s="6">
        <v>0</v>
      </c>
      <c r="AO507" s="6">
        <v>0</v>
      </c>
      <c r="AP507" s="6">
        <v>0</v>
      </c>
      <c r="AQ507" s="6">
        <v>4</v>
      </c>
    </row>
    <row r="508" spans="1:8155">
      <c r="A508">
        <v>505</v>
      </c>
      <c r="B508" t="s">
        <v>572</v>
      </c>
      <c r="C508"/>
      <c r="D508"/>
      <c r="E508" t="s">
        <v>661</v>
      </c>
      <c r="F508" t="s">
        <v>662</v>
      </c>
      <c r="G508" t="s">
        <v>664</v>
      </c>
      <c r="H508" t="s">
        <v>665</v>
      </c>
      <c r="I508" t="s">
        <v>645</v>
      </c>
      <c r="J508" s="2">
        <v>500</v>
      </c>
      <c r="K508" t="s">
        <v>498</v>
      </c>
      <c r="L508" s="23">
        <v>7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7">
        <v>0</v>
      </c>
      <c r="S508" s="6">
        <v>0</v>
      </c>
      <c r="T508" s="6">
        <v>0</v>
      </c>
      <c r="U508" s="6">
        <v>4</v>
      </c>
      <c r="V508" s="6">
        <v>0</v>
      </c>
      <c r="W508" s="6">
        <v>1</v>
      </c>
      <c r="X508" s="8">
        <v>0</v>
      </c>
      <c r="Y508" s="7">
        <v>0</v>
      </c>
      <c r="Z508" s="8">
        <v>0</v>
      </c>
      <c r="AA508" s="6">
        <v>0</v>
      </c>
      <c r="AB508" s="6">
        <v>1</v>
      </c>
      <c r="AC508" s="6">
        <v>0</v>
      </c>
      <c r="AD508" s="6">
        <v>0</v>
      </c>
      <c r="AE508" s="6">
        <v>0</v>
      </c>
      <c r="AF508" s="7">
        <v>0</v>
      </c>
      <c r="AG508" s="6">
        <v>0</v>
      </c>
      <c r="AH508" s="6">
        <v>0</v>
      </c>
      <c r="AI508" s="8">
        <v>0</v>
      </c>
      <c r="AJ508" s="6">
        <v>1</v>
      </c>
      <c r="AK508" s="6">
        <v>0</v>
      </c>
      <c r="AL508" s="8">
        <v>0</v>
      </c>
      <c r="AM508" s="7">
        <v>0</v>
      </c>
      <c r="AN508" s="6">
        <v>0</v>
      </c>
      <c r="AO508" s="6">
        <v>0</v>
      </c>
      <c r="AP508" s="6">
        <v>0</v>
      </c>
      <c r="AQ508" s="6">
        <v>0</v>
      </c>
    </row>
    <row r="509" spans="1:8155">
      <c r="A509">
        <v>506</v>
      </c>
      <c r="B509" t="s">
        <v>572</v>
      </c>
      <c r="C509"/>
      <c r="D509"/>
      <c r="E509" t="s">
        <v>661</v>
      </c>
      <c r="F509" t="s">
        <v>662</v>
      </c>
      <c r="G509" t="s">
        <v>666</v>
      </c>
      <c r="H509" t="s">
        <v>644</v>
      </c>
      <c r="I509" t="s">
        <v>667</v>
      </c>
      <c r="J509" s="2">
        <v>101</v>
      </c>
      <c r="K509" t="s">
        <v>259</v>
      </c>
      <c r="L509" s="23">
        <v>9</v>
      </c>
      <c r="M509" s="6">
        <v>0</v>
      </c>
      <c r="N509" s="6">
        <v>0</v>
      </c>
      <c r="O509" s="6">
        <v>0</v>
      </c>
      <c r="P509" s="6">
        <v>3</v>
      </c>
      <c r="Q509" s="6">
        <v>4</v>
      </c>
      <c r="R509" s="7">
        <v>0</v>
      </c>
      <c r="S509" s="6">
        <v>0</v>
      </c>
      <c r="T509" s="6">
        <v>1</v>
      </c>
      <c r="U509" s="6">
        <v>0</v>
      </c>
      <c r="V509" s="6">
        <v>0</v>
      </c>
      <c r="W509" s="6">
        <v>0</v>
      </c>
      <c r="X509" s="8">
        <v>0</v>
      </c>
      <c r="Y509" s="7">
        <v>0</v>
      </c>
      <c r="Z509" s="8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7">
        <v>0</v>
      </c>
      <c r="AG509" s="6">
        <v>0</v>
      </c>
      <c r="AH509" s="6">
        <v>0</v>
      </c>
      <c r="AI509" s="8">
        <v>0</v>
      </c>
      <c r="AJ509" s="6">
        <v>0</v>
      </c>
      <c r="AK509" s="6">
        <v>0</v>
      </c>
      <c r="AL509" s="8">
        <v>0</v>
      </c>
      <c r="AM509" s="7">
        <v>0</v>
      </c>
      <c r="AN509" s="6">
        <v>0</v>
      </c>
      <c r="AO509" s="6">
        <v>1</v>
      </c>
      <c r="AP509" s="6">
        <v>0</v>
      </c>
      <c r="AQ509" s="6">
        <v>0</v>
      </c>
    </row>
    <row r="510" spans="1:8155">
      <c r="A510">
        <v>507</v>
      </c>
      <c r="B510" t="s">
        <v>572</v>
      </c>
      <c r="C510"/>
      <c r="D510"/>
      <c r="E510" t="s">
        <v>661</v>
      </c>
      <c r="F510" t="s">
        <v>662</v>
      </c>
      <c r="G510" t="s">
        <v>666</v>
      </c>
      <c r="H510" t="s">
        <v>644</v>
      </c>
      <c r="I510" t="s">
        <v>667</v>
      </c>
      <c r="J510" s="2">
        <v>120</v>
      </c>
      <c r="K510" t="s">
        <v>593</v>
      </c>
      <c r="L510" s="23">
        <v>1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7">
        <v>0</v>
      </c>
      <c r="S510" s="6">
        <v>0</v>
      </c>
      <c r="T510" s="6">
        <v>1</v>
      </c>
      <c r="U510" s="6">
        <v>0</v>
      </c>
      <c r="V510" s="6">
        <v>0</v>
      </c>
      <c r="W510" s="6">
        <v>0</v>
      </c>
      <c r="X510" s="8">
        <v>0</v>
      </c>
      <c r="Y510" s="7">
        <v>0</v>
      </c>
      <c r="Z510" s="8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7">
        <v>0</v>
      </c>
      <c r="AG510" s="6">
        <v>0</v>
      </c>
      <c r="AH510" s="6">
        <v>0</v>
      </c>
      <c r="AI510" s="8">
        <v>0</v>
      </c>
      <c r="AJ510" s="6">
        <v>0</v>
      </c>
      <c r="AK510" s="6">
        <v>0</v>
      </c>
      <c r="AL510" s="8">
        <v>0</v>
      </c>
      <c r="AM510" s="7">
        <v>0</v>
      </c>
      <c r="AN510" s="6">
        <v>0</v>
      </c>
      <c r="AO510" s="6">
        <v>0</v>
      </c>
      <c r="AP510" s="6">
        <v>0</v>
      </c>
      <c r="AQ510" s="6">
        <v>0</v>
      </c>
    </row>
    <row r="511" spans="1:8155">
      <c r="A511">
        <v>508</v>
      </c>
      <c r="B511" t="s">
        <v>572</v>
      </c>
      <c r="C511"/>
      <c r="D511"/>
      <c r="E511" t="s">
        <v>661</v>
      </c>
      <c r="F511" t="s">
        <v>662</v>
      </c>
      <c r="G511" t="s">
        <v>666</v>
      </c>
      <c r="H511" t="s">
        <v>644</v>
      </c>
      <c r="I511" t="s">
        <v>667</v>
      </c>
      <c r="J511" s="2">
        <v>403</v>
      </c>
      <c r="K511" t="s">
        <v>275</v>
      </c>
      <c r="L511" s="23">
        <v>1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7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8">
        <v>0</v>
      </c>
      <c r="Y511" s="7">
        <v>0</v>
      </c>
      <c r="Z511" s="8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7">
        <v>0</v>
      </c>
      <c r="AG511" s="6">
        <v>0</v>
      </c>
      <c r="AH511" s="6">
        <v>0</v>
      </c>
      <c r="AI511" s="8">
        <v>0</v>
      </c>
      <c r="AJ511" s="6">
        <v>0</v>
      </c>
      <c r="AK511" s="6">
        <v>0</v>
      </c>
      <c r="AL511" s="8">
        <v>0</v>
      </c>
      <c r="AM511" s="7">
        <v>0</v>
      </c>
      <c r="AN511" s="6">
        <v>0</v>
      </c>
      <c r="AO511" s="6">
        <v>0</v>
      </c>
      <c r="AP511" s="6">
        <v>1</v>
      </c>
      <c r="AQ511" s="6">
        <v>0</v>
      </c>
    </row>
    <row r="512" spans="1:8155">
      <c r="A512">
        <v>509</v>
      </c>
      <c r="B512" t="s">
        <v>572</v>
      </c>
      <c r="C512"/>
      <c r="D512"/>
      <c r="E512" t="s">
        <v>661</v>
      </c>
      <c r="F512" t="s">
        <v>662</v>
      </c>
      <c r="G512" t="s">
        <v>666</v>
      </c>
      <c r="H512" t="s">
        <v>644</v>
      </c>
      <c r="I512" t="s">
        <v>667</v>
      </c>
      <c r="J512" s="2">
        <v>500</v>
      </c>
      <c r="K512" t="s">
        <v>498</v>
      </c>
      <c r="L512" s="23">
        <v>2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7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8">
        <v>0</v>
      </c>
      <c r="Y512" s="7">
        <v>0</v>
      </c>
      <c r="Z512" s="8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7">
        <v>0</v>
      </c>
      <c r="AG512" s="6">
        <v>0</v>
      </c>
      <c r="AH512" s="6">
        <v>2</v>
      </c>
      <c r="AI512" s="8">
        <v>0</v>
      </c>
      <c r="AJ512" s="6">
        <v>0</v>
      </c>
      <c r="AK512" s="6">
        <v>0</v>
      </c>
      <c r="AL512" s="8">
        <v>0</v>
      </c>
      <c r="AM512" s="7">
        <v>0</v>
      </c>
      <c r="AN512" s="6">
        <v>0</v>
      </c>
      <c r="AO512" s="6">
        <v>0</v>
      </c>
      <c r="AP512" s="6">
        <v>0</v>
      </c>
      <c r="AQ512" s="6">
        <v>0</v>
      </c>
    </row>
    <row r="513" spans="1:8155">
      <c r="A513">
        <v>510</v>
      </c>
      <c r="B513" t="s">
        <v>572</v>
      </c>
      <c r="C513"/>
      <c r="D513"/>
      <c r="E513" t="s">
        <v>661</v>
      </c>
      <c r="F513" t="s">
        <v>662</v>
      </c>
      <c r="G513" t="s">
        <v>666</v>
      </c>
      <c r="H513" t="s">
        <v>644</v>
      </c>
      <c r="I513" t="s">
        <v>667</v>
      </c>
      <c r="J513" s="2">
        <v>501</v>
      </c>
      <c r="K513" t="s">
        <v>668</v>
      </c>
      <c r="L513" s="23">
        <v>3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7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8">
        <v>0</v>
      </c>
      <c r="Y513" s="7">
        <v>0</v>
      </c>
      <c r="Z513" s="8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7">
        <v>0</v>
      </c>
      <c r="AG513" s="6">
        <v>0</v>
      </c>
      <c r="AH513" s="6">
        <v>0</v>
      </c>
      <c r="AI513" s="8">
        <v>0</v>
      </c>
      <c r="AJ513" s="6">
        <v>0</v>
      </c>
      <c r="AK513" s="6">
        <v>0</v>
      </c>
      <c r="AL513" s="8">
        <v>0</v>
      </c>
      <c r="AM513" s="7">
        <v>0</v>
      </c>
      <c r="AN513" s="6">
        <v>3</v>
      </c>
      <c r="AO513" s="6">
        <v>0</v>
      </c>
      <c r="AP513" s="6">
        <v>0</v>
      </c>
      <c r="AQ513" s="6">
        <v>0</v>
      </c>
    </row>
    <row r="514" spans="1:8155">
      <c r="A514">
        <v>511</v>
      </c>
      <c r="B514" t="s">
        <v>572</v>
      </c>
      <c r="C514"/>
      <c r="D514"/>
      <c r="E514" t="s">
        <v>669</v>
      </c>
      <c r="F514" t="s">
        <v>670</v>
      </c>
      <c r="G514" t="s">
        <v>671</v>
      </c>
      <c r="H514" t="s">
        <v>640</v>
      </c>
      <c r="I514" t="s">
        <v>78</v>
      </c>
      <c r="J514" s="2">
        <v>101</v>
      </c>
      <c r="K514" t="s">
        <v>259</v>
      </c>
      <c r="L514" s="23">
        <v>4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7">
        <v>0</v>
      </c>
      <c r="S514" s="6">
        <v>0</v>
      </c>
      <c r="T514" s="6">
        <v>0</v>
      </c>
      <c r="U514" s="6">
        <v>0</v>
      </c>
      <c r="V514" s="6">
        <v>0</v>
      </c>
      <c r="W514" s="6">
        <v>1</v>
      </c>
      <c r="X514" s="8">
        <v>0</v>
      </c>
      <c r="Y514" s="7">
        <v>0</v>
      </c>
      <c r="Z514" s="8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7">
        <v>0</v>
      </c>
      <c r="AG514" s="6">
        <v>0</v>
      </c>
      <c r="AH514" s="6">
        <v>0</v>
      </c>
      <c r="AI514" s="8">
        <v>0</v>
      </c>
      <c r="AJ514" s="6">
        <v>0</v>
      </c>
      <c r="AK514" s="6">
        <v>0</v>
      </c>
      <c r="AL514" s="8">
        <v>0</v>
      </c>
      <c r="AM514" s="7">
        <v>0</v>
      </c>
      <c r="AN514" s="6">
        <v>3</v>
      </c>
      <c r="AO514" s="6">
        <v>0</v>
      </c>
      <c r="AP514" s="6">
        <v>0</v>
      </c>
      <c r="AQ514" s="6">
        <v>0</v>
      </c>
    </row>
    <row r="515" spans="1:8155">
      <c r="A515">
        <v>512</v>
      </c>
      <c r="B515" t="s">
        <v>572</v>
      </c>
      <c r="C515"/>
      <c r="D515"/>
      <c r="E515" t="s">
        <v>669</v>
      </c>
      <c r="F515" t="s">
        <v>670</v>
      </c>
      <c r="G515" t="s">
        <v>671</v>
      </c>
      <c r="H515" t="s">
        <v>640</v>
      </c>
      <c r="I515" t="s">
        <v>78</v>
      </c>
      <c r="J515" s="2">
        <v>110</v>
      </c>
      <c r="K515" t="s">
        <v>339</v>
      </c>
      <c r="L515" s="23">
        <v>1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7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8">
        <v>0</v>
      </c>
      <c r="Y515" s="7">
        <v>0</v>
      </c>
      <c r="Z515" s="8">
        <v>0</v>
      </c>
      <c r="AA515" s="6">
        <v>1</v>
      </c>
      <c r="AB515" s="6">
        <v>0</v>
      </c>
      <c r="AC515" s="6">
        <v>0</v>
      </c>
      <c r="AD515" s="6">
        <v>0</v>
      </c>
      <c r="AE515" s="6">
        <v>0</v>
      </c>
      <c r="AF515" s="7">
        <v>0</v>
      </c>
      <c r="AG515" s="6">
        <v>0</v>
      </c>
      <c r="AH515" s="6">
        <v>0</v>
      </c>
      <c r="AI515" s="8">
        <v>0</v>
      </c>
      <c r="AJ515" s="6">
        <v>0</v>
      </c>
      <c r="AK515" s="6">
        <v>0</v>
      </c>
      <c r="AL515" s="8">
        <v>0</v>
      </c>
      <c r="AM515" s="7">
        <v>0</v>
      </c>
      <c r="AN515" s="6">
        <v>0</v>
      </c>
      <c r="AO515" s="6">
        <v>0</v>
      </c>
      <c r="AP515" s="6">
        <v>0</v>
      </c>
      <c r="AQ515" s="6">
        <v>0</v>
      </c>
    </row>
    <row r="516" spans="1:8155">
      <c r="A516">
        <v>513</v>
      </c>
      <c r="B516" t="s">
        <v>572</v>
      </c>
      <c r="C516"/>
      <c r="D516"/>
      <c r="E516" t="s">
        <v>669</v>
      </c>
      <c r="F516" t="s">
        <v>670</v>
      </c>
      <c r="G516" t="s">
        <v>671</v>
      </c>
      <c r="H516" t="s">
        <v>640</v>
      </c>
      <c r="I516" t="s">
        <v>78</v>
      </c>
      <c r="J516" s="2">
        <v>115</v>
      </c>
      <c r="K516" t="s">
        <v>300</v>
      </c>
      <c r="L516" s="23">
        <v>1</v>
      </c>
      <c r="M516" s="6">
        <v>0</v>
      </c>
      <c r="N516" s="6">
        <v>0</v>
      </c>
      <c r="O516" s="6">
        <v>0</v>
      </c>
      <c r="P516" s="6">
        <v>1</v>
      </c>
      <c r="Q516" s="6">
        <v>0</v>
      </c>
      <c r="R516" s="7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8">
        <v>0</v>
      </c>
      <c r="Y516" s="7">
        <v>0</v>
      </c>
      <c r="Z516" s="8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7">
        <v>0</v>
      </c>
      <c r="AG516" s="6">
        <v>0</v>
      </c>
      <c r="AH516" s="6">
        <v>0</v>
      </c>
      <c r="AI516" s="8">
        <v>0</v>
      </c>
      <c r="AJ516" s="6">
        <v>0</v>
      </c>
      <c r="AK516" s="6">
        <v>0</v>
      </c>
      <c r="AL516" s="8">
        <v>0</v>
      </c>
      <c r="AM516" s="7">
        <v>0</v>
      </c>
      <c r="AN516" s="6">
        <v>0</v>
      </c>
      <c r="AO516" s="6">
        <v>0</v>
      </c>
      <c r="AP516" s="6">
        <v>0</v>
      </c>
      <c r="AQ516" s="6">
        <v>0</v>
      </c>
    </row>
    <row r="517" spans="1:8155">
      <c r="A517">
        <v>514</v>
      </c>
      <c r="B517" t="s">
        <v>572</v>
      </c>
      <c r="C517"/>
      <c r="D517"/>
      <c r="E517" t="s">
        <v>669</v>
      </c>
      <c r="F517" t="s">
        <v>670</v>
      </c>
      <c r="G517" t="s">
        <v>671</v>
      </c>
      <c r="H517" t="s">
        <v>640</v>
      </c>
      <c r="I517" t="s">
        <v>78</v>
      </c>
      <c r="J517" s="2">
        <v>117</v>
      </c>
      <c r="K517" t="s">
        <v>252</v>
      </c>
      <c r="L517" s="23">
        <v>1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7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8">
        <v>0</v>
      </c>
      <c r="Y517" s="7">
        <v>0</v>
      </c>
      <c r="Z517" s="8">
        <v>0</v>
      </c>
      <c r="AA517" s="6">
        <v>0</v>
      </c>
      <c r="AB517" s="6">
        <v>0</v>
      </c>
      <c r="AC517" s="6">
        <v>1</v>
      </c>
      <c r="AD517" s="6">
        <v>0</v>
      </c>
      <c r="AE517" s="6">
        <v>0</v>
      </c>
      <c r="AF517" s="7">
        <v>0</v>
      </c>
      <c r="AG517" s="6">
        <v>0</v>
      </c>
      <c r="AH517" s="6">
        <v>0</v>
      </c>
      <c r="AI517" s="8">
        <v>0</v>
      </c>
      <c r="AJ517" s="6">
        <v>0</v>
      </c>
      <c r="AK517" s="6">
        <v>0</v>
      </c>
      <c r="AL517" s="8">
        <v>0</v>
      </c>
      <c r="AM517" s="7">
        <v>0</v>
      </c>
      <c r="AN517" s="6">
        <v>0</v>
      </c>
      <c r="AO517" s="6">
        <v>0</v>
      </c>
      <c r="AP517" s="6">
        <v>0</v>
      </c>
      <c r="AQ517" s="6">
        <v>0</v>
      </c>
    </row>
    <row r="518" spans="1:8155">
      <c r="A518">
        <v>515</v>
      </c>
      <c r="B518" t="s">
        <v>572</v>
      </c>
      <c r="C518"/>
      <c r="D518"/>
      <c r="E518" t="s">
        <v>669</v>
      </c>
      <c r="F518" t="s">
        <v>670</v>
      </c>
      <c r="G518" t="s">
        <v>671</v>
      </c>
      <c r="H518" t="s">
        <v>640</v>
      </c>
      <c r="I518" t="s">
        <v>78</v>
      </c>
      <c r="J518" s="2">
        <v>119</v>
      </c>
      <c r="K518" t="s">
        <v>253</v>
      </c>
      <c r="L518" s="23">
        <v>7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7">
        <v>0</v>
      </c>
      <c r="S518" s="6">
        <v>0</v>
      </c>
      <c r="T518" s="6">
        <v>0</v>
      </c>
      <c r="U518" s="6">
        <v>1</v>
      </c>
      <c r="V518" s="6">
        <v>0</v>
      </c>
      <c r="W518" s="6">
        <v>0</v>
      </c>
      <c r="X518" s="8">
        <v>0</v>
      </c>
      <c r="Y518" s="7">
        <v>0</v>
      </c>
      <c r="Z518" s="8">
        <v>0</v>
      </c>
      <c r="AA518" s="6">
        <v>2</v>
      </c>
      <c r="AB518" s="6">
        <v>1</v>
      </c>
      <c r="AC518" s="6">
        <v>0</v>
      </c>
      <c r="AD518" s="6">
        <v>0</v>
      </c>
      <c r="AE518" s="6">
        <v>2</v>
      </c>
      <c r="AF518" s="7">
        <v>0</v>
      </c>
      <c r="AG518" s="6">
        <v>0</v>
      </c>
      <c r="AH518" s="6">
        <v>0</v>
      </c>
      <c r="AI518" s="8">
        <v>0</v>
      </c>
      <c r="AJ518" s="6">
        <v>0</v>
      </c>
      <c r="AK518" s="6">
        <v>0</v>
      </c>
      <c r="AL518" s="8">
        <v>0</v>
      </c>
      <c r="AM518" s="7">
        <v>0</v>
      </c>
      <c r="AN518" s="6">
        <v>1</v>
      </c>
      <c r="AO518" s="6">
        <v>0</v>
      </c>
      <c r="AP518" s="6">
        <v>0</v>
      </c>
      <c r="AQ518" s="6">
        <v>0</v>
      </c>
    </row>
    <row r="519" spans="1:8155">
      <c r="A519">
        <v>516</v>
      </c>
      <c r="B519" t="s">
        <v>572</v>
      </c>
      <c r="C519"/>
      <c r="D519"/>
      <c r="E519" t="s">
        <v>669</v>
      </c>
      <c r="F519" t="s">
        <v>670</v>
      </c>
      <c r="G519" t="s">
        <v>671</v>
      </c>
      <c r="H519" t="s">
        <v>640</v>
      </c>
      <c r="I519" t="s">
        <v>78</v>
      </c>
      <c r="J519" s="2">
        <v>120</v>
      </c>
      <c r="K519" t="s">
        <v>593</v>
      </c>
      <c r="L519" s="23">
        <v>1</v>
      </c>
      <c r="M519" s="6">
        <v>1</v>
      </c>
      <c r="N519" s="6">
        <v>0</v>
      </c>
      <c r="O519" s="6">
        <v>0</v>
      </c>
      <c r="P519" s="6">
        <v>0</v>
      </c>
      <c r="Q519" s="6">
        <v>0</v>
      </c>
      <c r="R519" s="7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8">
        <v>0</v>
      </c>
      <c r="Y519" s="7">
        <v>0</v>
      </c>
      <c r="Z519" s="8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7">
        <v>0</v>
      </c>
      <c r="AG519" s="6">
        <v>0</v>
      </c>
      <c r="AH519" s="6">
        <v>0</v>
      </c>
      <c r="AI519" s="8">
        <v>0</v>
      </c>
      <c r="AJ519" s="6">
        <v>0</v>
      </c>
      <c r="AK519" s="6">
        <v>0</v>
      </c>
      <c r="AL519" s="8">
        <v>0</v>
      </c>
      <c r="AM519" s="7">
        <v>0</v>
      </c>
      <c r="AN519" s="6">
        <v>0</v>
      </c>
      <c r="AO519" s="6">
        <v>0</v>
      </c>
      <c r="AP519" s="6">
        <v>0</v>
      </c>
      <c r="AQ519" s="6">
        <v>0</v>
      </c>
    </row>
    <row r="520" spans="1:8155">
      <c r="A520">
        <v>517</v>
      </c>
      <c r="B520" t="s">
        <v>572</v>
      </c>
      <c r="C520"/>
      <c r="D520"/>
      <c r="E520" t="s">
        <v>669</v>
      </c>
      <c r="F520" t="s">
        <v>670</v>
      </c>
      <c r="G520" t="s">
        <v>671</v>
      </c>
      <c r="H520" t="s">
        <v>640</v>
      </c>
      <c r="I520" t="s">
        <v>78</v>
      </c>
      <c r="J520" s="2">
        <v>135</v>
      </c>
      <c r="K520" t="s">
        <v>302</v>
      </c>
      <c r="L520" s="23">
        <v>3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7">
        <v>0</v>
      </c>
      <c r="S520" s="6">
        <v>0</v>
      </c>
      <c r="T520" s="6">
        <v>0</v>
      </c>
      <c r="U520" s="6">
        <v>0</v>
      </c>
      <c r="V520" s="6">
        <v>0</v>
      </c>
      <c r="W520" s="6">
        <v>1</v>
      </c>
      <c r="X520" s="8">
        <v>0</v>
      </c>
      <c r="Y520" s="7">
        <v>0</v>
      </c>
      <c r="Z520" s="8">
        <v>0</v>
      </c>
      <c r="AA520" s="6">
        <v>0</v>
      </c>
      <c r="AB520" s="6">
        <v>1</v>
      </c>
      <c r="AC520" s="6">
        <v>0</v>
      </c>
      <c r="AD520" s="6">
        <v>0</v>
      </c>
      <c r="AE520" s="6">
        <v>0</v>
      </c>
      <c r="AF520" s="7">
        <v>0</v>
      </c>
      <c r="AG520" s="6">
        <v>0</v>
      </c>
      <c r="AH520" s="6">
        <v>0</v>
      </c>
      <c r="AI520" s="8">
        <v>0</v>
      </c>
      <c r="AJ520" s="6">
        <v>0</v>
      </c>
      <c r="AK520" s="6">
        <v>0</v>
      </c>
      <c r="AL520" s="8">
        <v>0</v>
      </c>
      <c r="AM520" s="7">
        <v>0</v>
      </c>
      <c r="AN520" s="6">
        <v>1</v>
      </c>
      <c r="AO520" s="6">
        <v>0</v>
      </c>
      <c r="AP520" s="6">
        <v>0</v>
      </c>
      <c r="AQ520" s="6">
        <v>0</v>
      </c>
    </row>
    <row r="521" spans="1:8155">
      <c r="A521">
        <v>518</v>
      </c>
      <c r="B521" t="s">
        <v>572</v>
      </c>
      <c r="C521"/>
      <c r="D521"/>
      <c r="E521" t="s">
        <v>669</v>
      </c>
      <c r="F521" t="s">
        <v>670</v>
      </c>
      <c r="G521" t="s">
        <v>671</v>
      </c>
      <c r="H521" t="s">
        <v>640</v>
      </c>
      <c r="I521" t="s">
        <v>78</v>
      </c>
      <c r="J521" s="2">
        <v>403</v>
      </c>
      <c r="K521" t="s">
        <v>275</v>
      </c>
      <c r="L521" s="23">
        <v>1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7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8">
        <v>0</v>
      </c>
      <c r="Y521" s="7">
        <v>0</v>
      </c>
      <c r="Z521" s="8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1</v>
      </c>
      <c r="AF521" s="7">
        <v>0</v>
      </c>
      <c r="AG521" s="6">
        <v>0</v>
      </c>
      <c r="AH521" s="6">
        <v>0</v>
      </c>
      <c r="AI521" s="8">
        <v>0</v>
      </c>
      <c r="AJ521" s="6">
        <v>0</v>
      </c>
      <c r="AK521" s="6">
        <v>0</v>
      </c>
      <c r="AL521" s="8">
        <v>0</v>
      </c>
      <c r="AM521" s="7">
        <v>0</v>
      </c>
      <c r="AN521" s="6">
        <v>0</v>
      </c>
      <c r="AO521" s="6">
        <v>0</v>
      </c>
      <c r="AP521" s="6">
        <v>0</v>
      </c>
      <c r="AQ521" s="6">
        <v>0</v>
      </c>
    </row>
    <row r="522" spans="1:8155">
      <c r="A522">
        <v>519</v>
      </c>
      <c r="B522" t="s">
        <v>572</v>
      </c>
      <c r="C522"/>
      <c r="D522"/>
      <c r="E522" t="s">
        <v>669</v>
      </c>
      <c r="F522" t="s">
        <v>670</v>
      </c>
      <c r="G522" t="s">
        <v>671</v>
      </c>
      <c r="H522" t="s">
        <v>640</v>
      </c>
      <c r="I522" t="s">
        <v>78</v>
      </c>
      <c r="J522" s="2">
        <v>500</v>
      </c>
      <c r="K522" t="s">
        <v>498</v>
      </c>
      <c r="L522" s="23">
        <v>9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7">
        <v>0</v>
      </c>
      <c r="S522" s="6">
        <v>2</v>
      </c>
      <c r="T522" s="6">
        <v>0</v>
      </c>
      <c r="U522" s="6">
        <v>1</v>
      </c>
      <c r="V522" s="6">
        <v>0</v>
      </c>
      <c r="W522" s="6">
        <v>0</v>
      </c>
      <c r="X522" s="8">
        <v>0</v>
      </c>
      <c r="Y522" s="7">
        <v>0</v>
      </c>
      <c r="Z522" s="8">
        <v>0</v>
      </c>
      <c r="AA522" s="6">
        <v>2</v>
      </c>
      <c r="AB522" s="6">
        <v>0</v>
      </c>
      <c r="AC522" s="6">
        <v>1</v>
      </c>
      <c r="AD522" s="6">
        <v>2</v>
      </c>
      <c r="AE522" s="6">
        <v>1</v>
      </c>
      <c r="AF522" s="7">
        <v>0</v>
      </c>
      <c r="AG522" s="6">
        <v>0</v>
      </c>
      <c r="AH522" s="6">
        <v>0</v>
      </c>
      <c r="AI522" s="8">
        <v>0</v>
      </c>
      <c r="AJ522" s="6">
        <v>0</v>
      </c>
      <c r="AK522" s="6">
        <v>0</v>
      </c>
      <c r="AL522" s="8">
        <v>0</v>
      </c>
      <c r="AM522" s="7">
        <v>0</v>
      </c>
      <c r="AN522" s="6">
        <v>0</v>
      </c>
      <c r="AO522" s="6">
        <v>0</v>
      </c>
      <c r="AP522" s="6">
        <v>0</v>
      </c>
      <c r="AQ522" s="6">
        <v>0</v>
      </c>
    </row>
    <row r="523" spans="1:8155">
      <c r="A523">
        <v>520</v>
      </c>
      <c r="B523" t="s">
        <v>572</v>
      </c>
      <c r="C523"/>
      <c r="D523"/>
      <c r="E523" t="s">
        <v>669</v>
      </c>
      <c r="F523" t="s">
        <v>670</v>
      </c>
      <c r="G523" t="s">
        <v>672</v>
      </c>
      <c r="H523" t="s">
        <v>673</v>
      </c>
      <c r="I523" t="s">
        <v>231</v>
      </c>
      <c r="J523" s="2">
        <v>106</v>
      </c>
      <c r="K523" t="s">
        <v>660</v>
      </c>
      <c r="L523" s="23">
        <v>1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7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8">
        <v>0</v>
      </c>
      <c r="Y523" s="7">
        <v>0</v>
      </c>
      <c r="Z523" s="8">
        <v>0</v>
      </c>
      <c r="AA523" s="6">
        <v>0</v>
      </c>
      <c r="AB523" s="6">
        <v>1</v>
      </c>
      <c r="AC523" s="6">
        <v>0</v>
      </c>
      <c r="AD523" s="6">
        <v>0</v>
      </c>
      <c r="AE523" s="6">
        <v>0</v>
      </c>
      <c r="AF523" s="7">
        <v>0</v>
      </c>
      <c r="AG523" s="6">
        <v>0</v>
      </c>
      <c r="AH523" s="6">
        <v>0</v>
      </c>
      <c r="AI523" s="8">
        <v>0</v>
      </c>
      <c r="AJ523" s="6">
        <v>0</v>
      </c>
      <c r="AK523" s="6">
        <v>0</v>
      </c>
      <c r="AL523" s="8">
        <v>0</v>
      </c>
      <c r="AM523" s="7">
        <v>0</v>
      </c>
      <c r="AN523" s="6">
        <v>0</v>
      </c>
      <c r="AO523" s="6">
        <v>0</v>
      </c>
      <c r="AP523" s="6">
        <v>0</v>
      </c>
      <c r="AQ523" s="6">
        <v>0</v>
      </c>
    </row>
    <row r="524" spans="1:8155">
      <c r="A524">
        <v>521</v>
      </c>
      <c r="B524" t="s">
        <v>572</v>
      </c>
      <c r="C524"/>
      <c r="D524"/>
      <c r="E524" t="s">
        <v>669</v>
      </c>
      <c r="F524" t="s">
        <v>670</v>
      </c>
      <c r="G524" t="s">
        <v>672</v>
      </c>
      <c r="H524" t="s">
        <v>673</v>
      </c>
      <c r="I524" t="s">
        <v>231</v>
      </c>
      <c r="J524" s="2">
        <v>118</v>
      </c>
      <c r="K524" t="s">
        <v>600</v>
      </c>
      <c r="L524" s="23">
        <v>1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7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8">
        <v>0</v>
      </c>
      <c r="Y524" s="7">
        <v>0</v>
      </c>
      <c r="Z524" s="8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7">
        <v>0</v>
      </c>
      <c r="AG524" s="6">
        <v>0</v>
      </c>
      <c r="AH524" s="6">
        <v>0</v>
      </c>
      <c r="AI524" s="8">
        <v>0</v>
      </c>
      <c r="AJ524" s="6">
        <v>0</v>
      </c>
      <c r="AK524" s="6">
        <v>0</v>
      </c>
      <c r="AL524" s="8">
        <v>0</v>
      </c>
      <c r="AM524" s="7">
        <v>0</v>
      </c>
      <c r="AN524" s="6">
        <v>0</v>
      </c>
      <c r="AO524" s="6">
        <v>0</v>
      </c>
      <c r="AP524" s="6">
        <v>0</v>
      </c>
      <c r="AQ524" s="6">
        <v>1</v>
      </c>
    </row>
    <row r="525" spans="1:8155">
      <c r="A525">
        <v>522</v>
      </c>
      <c r="B525" t="s">
        <v>572</v>
      </c>
      <c r="C525"/>
      <c r="D525"/>
      <c r="E525" t="s">
        <v>669</v>
      </c>
      <c r="F525" t="s">
        <v>670</v>
      </c>
      <c r="G525" t="s">
        <v>672</v>
      </c>
      <c r="H525" t="s">
        <v>673</v>
      </c>
      <c r="I525" t="s">
        <v>231</v>
      </c>
      <c r="J525" s="2">
        <v>500</v>
      </c>
      <c r="K525" t="s">
        <v>498</v>
      </c>
      <c r="L525" s="23">
        <v>10</v>
      </c>
      <c r="M525" s="6">
        <v>0</v>
      </c>
      <c r="N525" s="6">
        <v>0</v>
      </c>
      <c r="O525" s="6">
        <v>1</v>
      </c>
      <c r="P525" s="6">
        <v>0</v>
      </c>
      <c r="Q525" s="6">
        <v>0</v>
      </c>
      <c r="R525" s="7">
        <v>0</v>
      </c>
      <c r="S525" s="6">
        <v>0</v>
      </c>
      <c r="T525" s="6">
        <v>0</v>
      </c>
      <c r="U525" s="6">
        <v>2</v>
      </c>
      <c r="V525" s="6">
        <v>0</v>
      </c>
      <c r="W525" s="6">
        <v>0</v>
      </c>
      <c r="X525" s="8">
        <v>0</v>
      </c>
      <c r="Y525" s="7">
        <v>0</v>
      </c>
      <c r="Z525" s="8">
        <v>0</v>
      </c>
      <c r="AA525" s="6">
        <v>0</v>
      </c>
      <c r="AB525" s="6">
        <v>0</v>
      </c>
      <c r="AC525" s="6">
        <v>1</v>
      </c>
      <c r="AD525" s="6">
        <v>0</v>
      </c>
      <c r="AE525" s="6">
        <v>0</v>
      </c>
      <c r="AF525" s="7">
        <v>4</v>
      </c>
      <c r="AG525" s="6">
        <v>1</v>
      </c>
      <c r="AH525" s="6">
        <v>0</v>
      </c>
      <c r="AI525" s="8">
        <v>0</v>
      </c>
      <c r="AJ525" s="6">
        <v>1</v>
      </c>
      <c r="AK525" s="6">
        <v>0</v>
      </c>
      <c r="AL525" s="8">
        <v>0</v>
      </c>
      <c r="AM525" s="7">
        <v>0</v>
      </c>
      <c r="AN525" s="6">
        <v>0</v>
      </c>
      <c r="AO525" s="6">
        <v>0</v>
      </c>
      <c r="AP525" s="6">
        <v>0</v>
      </c>
      <c r="AQ525" s="6">
        <v>0</v>
      </c>
    </row>
    <row r="526" spans="1:8155">
      <c r="A526">
        <v>523</v>
      </c>
      <c r="B526" t="s">
        <v>572</v>
      </c>
      <c r="C526"/>
      <c r="D526"/>
      <c r="E526" t="s">
        <v>674</v>
      </c>
      <c r="F526" t="s">
        <v>675</v>
      </c>
      <c r="G526" t="s">
        <v>676</v>
      </c>
      <c r="H526" t="s">
        <v>599</v>
      </c>
      <c r="I526" t="s">
        <v>403</v>
      </c>
      <c r="J526" s="2">
        <v>129</v>
      </c>
      <c r="K526" t="s">
        <v>624</v>
      </c>
      <c r="L526" s="23">
        <v>4</v>
      </c>
      <c r="M526" s="6">
        <v>2</v>
      </c>
      <c r="N526" s="6">
        <v>1</v>
      </c>
      <c r="O526" s="6">
        <v>0</v>
      </c>
      <c r="P526" s="6">
        <v>0</v>
      </c>
      <c r="Q526" s="6">
        <v>0</v>
      </c>
      <c r="R526" s="7">
        <v>0</v>
      </c>
      <c r="S526" s="6">
        <v>1</v>
      </c>
      <c r="T526" s="6">
        <v>0</v>
      </c>
      <c r="U526" s="6">
        <v>0</v>
      </c>
      <c r="V526" s="6">
        <v>0</v>
      </c>
      <c r="W526" s="6">
        <v>0</v>
      </c>
      <c r="X526" s="8">
        <v>0</v>
      </c>
      <c r="Y526" s="7">
        <v>0</v>
      </c>
      <c r="Z526" s="8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7">
        <v>0</v>
      </c>
      <c r="AG526" s="6">
        <v>0</v>
      </c>
      <c r="AH526" s="6">
        <v>0</v>
      </c>
      <c r="AI526" s="8">
        <v>0</v>
      </c>
      <c r="AJ526" s="6">
        <v>0</v>
      </c>
      <c r="AK526" s="6">
        <v>0</v>
      </c>
      <c r="AL526" s="8">
        <v>0</v>
      </c>
      <c r="AM526" s="7">
        <v>0</v>
      </c>
      <c r="AN526" s="6">
        <v>0</v>
      </c>
      <c r="AO526" s="6">
        <v>0</v>
      </c>
      <c r="AP526" s="6">
        <v>0</v>
      </c>
      <c r="AQ526" s="6">
        <v>0</v>
      </c>
    </row>
    <row r="527" spans="1:8155">
      <c r="A527">
        <v>524</v>
      </c>
      <c r="B527" t="s">
        <v>572</v>
      </c>
      <c r="C527"/>
      <c r="D527"/>
      <c r="E527" t="s">
        <v>674</v>
      </c>
      <c r="F527" t="s">
        <v>675</v>
      </c>
      <c r="G527" t="s">
        <v>676</v>
      </c>
      <c r="H527" t="s">
        <v>599</v>
      </c>
      <c r="I527" t="s">
        <v>403</v>
      </c>
      <c r="J527" s="2">
        <v>403</v>
      </c>
      <c r="K527" t="s">
        <v>275</v>
      </c>
      <c r="L527" s="23">
        <v>14</v>
      </c>
      <c r="M527" s="6">
        <v>0</v>
      </c>
      <c r="N527" s="6">
        <v>4</v>
      </c>
      <c r="O527" s="6">
        <v>3</v>
      </c>
      <c r="P527" s="6">
        <v>0</v>
      </c>
      <c r="Q527" s="6">
        <v>0</v>
      </c>
      <c r="R527" s="7">
        <v>0</v>
      </c>
      <c r="S527" s="6">
        <v>0</v>
      </c>
      <c r="T527" s="6">
        <v>3</v>
      </c>
      <c r="U527" s="6">
        <v>0</v>
      </c>
      <c r="V527" s="6">
        <v>0</v>
      </c>
      <c r="W527" s="6">
        <v>0</v>
      </c>
      <c r="X527" s="8">
        <v>0</v>
      </c>
      <c r="Y527" s="7">
        <v>0</v>
      </c>
      <c r="Z527" s="8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7">
        <v>0</v>
      </c>
      <c r="AG527" s="6">
        <v>0</v>
      </c>
      <c r="AH527" s="6">
        <v>0</v>
      </c>
      <c r="AI527" s="8">
        <v>0</v>
      </c>
      <c r="AJ527" s="6">
        <v>0</v>
      </c>
      <c r="AK527" s="6">
        <v>0</v>
      </c>
      <c r="AL527" s="8">
        <v>0</v>
      </c>
      <c r="AM527" s="7">
        <v>0</v>
      </c>
      <c r="AN527" s="6">
        <v>0</v>
      </c>
      <c r="AO527" s="6">
        <v>4</v>
      </c>
      <c r="AP527" s="6">
        <v>0</v>
      </c>
      <c r="AQ527" s="6">
        <v>0</v>
      </c>
    </row>
    <row r="528" spans="1:8155">
      <c r="A528">
        <v>525</v>
      </c>
      <c r="B528" t="s">
        <v>572</v>
      </c>
      <c r="C528"/>
      <c r="D528"/>
      <c r="E528" t="s">
        <v>674</v>
      </c>
      <c r="F528" t="s">
        <v>675</v>
      </c>
      <c r="G528" t="s">
        <v>676</v>
      </c>
      <c r="H528" t="s">
        <v>599</v>
      </c>
      <c r="I528" t="s">
        <v>403</v>
      </c>
      <c r="J528" s="2">
        <v>404</v>
      </c>
      <c r="K528" t="s">
        <v>276</v>
      </c>
      <c r="L528" s="23">
        <v>6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7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8">
        <v>0</v>
      </c>
      <c r="Y528" s="7">
        <v>0</v>
      </c>
      <c r="Z528" s="8">
        <v>0</v>
      </c>
      <c r="AA528" s="6">
        <v>4</v>
      </c>
      <c r="AB528" s="6">
        <v>2</v>
      </c>
      <c r="AC528" s="6">
        <v>0</v>
      </c>
      <c r="AD528" s="6">
        <v>0</v>
      </c>
      <c r="AE528" s="6">
        <v>0</v>
      </c>
      <c r="AF528" s="7">
        <v>0</v>
      </c>
      <c r="AG528" s="6">
        <v>0</v>
      </c>
      <c r="AH528" s="6">
        <v>0</v>
      </c>
      <c r="AI528" s="8">
        <v>0</v>
      </c>
      <c r="AJ528" s="6">
        <v>0</v>
      </c>
      <c r="AK528" s="6">
        <v>0</v>
      </c>
      <c r="AL528" s="8">
        <v>0</v>
      </c>
      <c r="AM528" s="7">
        <v>0</v>
      </c>
      <c r="AN528" s="6">
        <v>0</v>
      </c>
      <c r="AO528" s="6">
        <v>0</v>
      </c>
      <c r="AP528" s="6">
        <v>0</v>
      </c>
      <c r="AQ528" s="6">
        <v>0</v>
      </c>
    </row>
    <row r="529" spans="1:8155">
      <c r="A529">
        <v>526</v>
      </c>
      <c r="B529" t="s">
        <v>572</v>
      </c>
      <c r="C529"/>
      <c r="D529"/>
      <c r="E529" t="s">
        <v>677</v>
      </c>
      <c r="F529" t="s">
        <v>678</v>
      </c>
      <c r="G529" t="s">
        <v>679</v>
      </c>
      <c r="H529" t="s">
        <v>599</v>
      </c>
      <c r="I529" t="s">
        <v>466</v>
      </c>
      <c r="J529" s="2">
        <v>404</v>
      </c>
      <c r="K529" t="s">
        <v>276</v>
      </c>
      <c r="L529" s="23">
        <v>1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7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8">
        <v>0</v>
      </c>
      <c r="Y529" s="7">
        <v>0</v>
      </c>
      <c r="Z529" s="8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1</v>
      </c>
      <c r="AF529" s="7">
        <v>0</v>
      </c>
      <c r="AG529" s="6">
        <v>0</v>
      </c>
      <c r="AH529" s="6">
        <v>0</v>
      </c>
      <c r="AI529" s="8">
        <v>0</v>
      </c>
      <c r="AJ529" s="6">
        <v>0</v>
      </c>
      <c r="AK529" s="6">
        <v>0</v>
      </c>
      <c r="AL529" s="8">
        <v>0</v>
      </c>
      <c r="AM529" s="7">
        <v>0</v>
      </c>
      <c r="AN529" s="6">
        <v>0</v>
      </c>
      <c r="AO529" s="6">
        <v>0</v>
      </c>
      <c r="AP529" s="6">
        <v>0</v>
      </c>
      <c r="AQ529" s="6">
        <v>0</v>
      </c>
    </row>
    <row r="530" spans="1:8155">
      <c r="A530">
        <v>527</v>
      </c>
      <c r="B530" t="s">
        <v>572</v>
      </c>
      <c r="C530"/>
      <c r="D530"/>
      <c r="E530" t="s">
        <v>680</v>
      </c>
      <c r="F530" t="s">
        <v>609</v>
      </c>
      <c r="G530" t="s">
        <v>681</v>
      </c>
      <c r="H530" t="s">
        <v>682</v>
      </c>
      <c r="I530" t="s">
        <v>206</v>
      </c>
      <c r="J530" s="2">
        <v>402</v>
      </c>
      <c r="K530" t="s">
        <v>303</v>
      </c>
      <c r="L530" s="23">
        <v>5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7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8">
        <v>0</v>
      </c>
      <c r="Y530" s="7">
        <v>0</v>
      </c>
      <c r="Z530" s="8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7">
        <v>0</v>
      </c>
      <c r="AG530" s="6">
        <v>0</v>
      </c>
      <c r="AH530" s="6">
        <v>5</v>
      </c>
      <c r="AI530" s="8">
        <v>0</v>
      </c>
      <c r="AJ530" s="6">
        <v>0</v>
      </c>
      <c r="AK530" s="6">
        <v>0</v>
      </c>
      <c r="AL530" s="8">
        <v>0</v>
      </c>
      <c r="AM530" s="7">
        <v>0</v>
      </c>
      <c r="AN530" s="6">
        <v>0</v>
      </c>
      <c r="AO530" s="6">
        <v>0</v>
      </c>
      <c r="AP530" s="6">
        <v>0</v>
      </c>
      <c r="AQ530" s="6">
        <v>0</v>
      </c>
    </row>
    <row r="531" spans="1:8155">
      <c r="A531">
        <v>528</v>
      </c>
      <c r="B531" t="s">
        <v>572</v>
      </c>
      <c r="C531"/>
      <c r="D531"/>
      <c r="E531" t="s">
        <v>680</v>
      </c>
      <c r="F531" t="s">
        <v>609</v>
      </c>
      <c r="G531" t="s">
        <v>683</v>
      </c>
      <c r="H531" t="s">
        <v>611</v>
      </c>
      <c r="I531" t="s">
        <v>78</v>
      </c>
      <c r="J531" s="2">
        <v>101</v>
      </c>
      <c r="K531" t="s">
        <v>259</v>
      </c>
      <c r="L531" s="23">
        <v>2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7">
        <v>0</v>
      </c>
      <c r="S531" s="6">
        <v>0</v>
      </c>
      <c r="T531" s="6">
        <v>1</v>
      </c>
      <c r="U531" s="6">
        <v>0</v>
      </c>
      <c r="V531" s="6">
        <v>0</v>
      </c>
      <c r="W531" s="6">
        <v>0</v>
      </c>
      <c r="X531" s="8">
        <v>0</v>
      </c>
      <c r="Y531" s="7">
        <v>0</v>
      </c>
      <c r="Z531" s="8">
        <v>0</v>
      </c>
      <c r="AA531" s="6">
        <v>0</v>
      </c>
      <c r="AB531" s="6">
        <v>0</v>
      </c>
      <c r="AC531" s="6">
        <v>1</v>
      </c>
      <c r="AD531" s="6">
        <v>0</v>
      </c>
      <c r="AE531" s="6">
        <v>0</v>
      </c>
      <c r="AF531" s="7">
        <v>0</v>
      </c>
      <c r="AG531" s="6">
        <v>0</v>
      </c>
      <c r="AH531" s="6">
        <v>0</v>
      </c>
      <c r="AI531" s="8">
        <v>0</v>
      </c>
      <c r="AJ531" s="6">
        <v>0</v>
      </c>
      <c r="AK531" s="6">
        <v>0</v>
      </c>
      <c r="AL531" s="8">
        <v>0</v>
      </c>
      <c r="AM531" s="7">
        <v>0</v>
      </c>
      <c r="AN531" s="6">
        <v>0</v>
      </c>
      <c r="AO531" s="6">
        <v>0</v>
      </c>
      <c r="AP531" s="6">
        <v>0</v>
      </c>
      <c r="AQ531" s="6">
        <v>0</v>
      </c>
    </row>
    <row r="532" spans="1:8155">
      <c r="A532">
        <v>529</v>
      </c>
      <c r="B532" t="s">
        <v>572</v>
      </c>
      <c r="C532"/>
      <c r="D532"/>
      <c r="E532" t="s">
        <v>680</v>
      </c>
      <c r="F532" t="s">
        <v>609</v>
      </c>
      <c r="G532" t="s">
        <v>683</v>
      </c>
      <c r="H532" t="s">
        <v>611</v>
      </c>
      <c r="I532" t="s">
        <v>78</v>
      </c>
      <c r="J532" s="2">
        <v>103</v>
      </c>
      <c r="K532" t="s">
        <v>684</v>
      </c>
      <c r="L532" s="23">
        <v>2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7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8">
        <v>0</v>
      </c>
      <c r="Y532" s="7">
        <v>0</v>
      </c>
      <c r="Z532" s="8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7">
        <v>0</v>
      </c>
      <c r="AG532" s="6">
        <v>0</v>
      </c>
      <c r="AH532" s="6">
        <v>0</v>
      </c>
      <c r="AI532" s="8">
        <v>0</v>
      </c>
      <c r="AJ532" s="6">
        <v>0</v>
      </c>
      <c r="AK532" s="6">
        <v>0</v>
      </c>
      <c r="AL532" s="8">
        <v>0</v>
      </c>
      <c r="AM532" s="7">
        <v>0</v>
      </c>
      <c r="AN532" s="6">
        <v>0</v>
      </c>
      <c r="AO532" s="6">
        <v>0</v>
      </c>
      <c r="AP532" s="6">
        <v>2</v>
      </c>
      <c r="AQ532" s="6">
        <v>0</v>
      </c>
    </row>
    <row r="533" spans="1:8155">
      <c r="A533">
        <v>530</v>
      </c>
      <c r="B533" t="s">
        <v>572</v>
      </c>
      <c r="C533"/>
      <c r="D533"/>
      <c r="E533" t="s">
        <v>680</v>
      </c>
      <c r="F533" t="s">
        <v>609</v>
      </c>
      <c r="G533" t="s">
        <v>683</v>
      </c>
      <c r="H533" t="s">
        <v>611</v>
      </c>
      <c r="I533" t="s">
        <v>78</v>
      </c>
      <c r="J533" s="2">
        <v>105</v>
      </c>
      <c r="K533" t="s">
        <v>623</v>
      </c>
      <c r="L533" s="23">
        <v>1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7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8">
        <v>0</v>
      </c>
      <c r="Y533" s="7">
        <v>0</v>
      </c>
      <c r="Z533" s="8">
        <v>0</v>
      </c>
      <c r="AA533" s="6">
        <v>0</v>
      </c>
      <c r="AB533" s="6">
        <v>1</v>
      </c>
      <c r="AC533" s="6">
        <v>0</v>
      </c>
      <c r="AD533" s="6">
        <v>0</v>
      </c>
      <c r="AE533" s="6">
        <v>0</v>
      </c>
      <c r="AF533" s="7">
        <v>0</v>
      </c>
      <c r="AG533" s="6">
        <v>0</v>
      </c>
      <c r="AH533" s="6">
        <v>0</v>
      </c>
      <c r="AI533" s="8">
        <v>0</v>
      </c>
      <c r="AJ533" s="6">
        <v>0</v>
      </c>
      <c r="AK533" s="6">
        <v>0</v>
      </c>
      <c r="AL533" s="8">
        <v>0</v>
      </c>
      <c r="AM533" s="7">
        <v>0</v>
      </c>
      <c r="AN533" s="6">
        <v>0</v>
      </c>
      <c r="AO533" s="6">
        <v>0</v>
      </c>
      <c r="AP533" s="6">
        <v>0</v>
      </c>
      <c r="AQ533" s="6">
        <v>0</v>
      </c>
    </row>
    <row r="534" spans="1:8155">
      <c r="A534">
        <v>531</v>
      </c>
      <c r="B534" t="s">
        <v>572</v>
      </c>
      <c r="C534"/>
      <c r="D534"/>
      <c r="E534" t="s">
        <v>680</v>
      </c>
      <c r="F534" t="s">
        <v>609</v>
      </c>
      <c r="G534" t="s">
        <v>683</v>
      </c>
      <c r="H534" t="s">
        <v>611</v>
      </c>
      <c r="I534" t="s">
        <v>78</v>
      </c>
      <c r="J534" s="2">
        <v>107</v>
      </c>
      <c r="K534" t="s">
        <v>685</v>
      </c>
      <c r="L534" s="23">
        <v>1</v>
      </c>
      <c r="M534" s="6">
        <v>0</v>
      </c>
      <c r="N534" s="6">
        <v>0</v>
      </c>
      <c r="O534" s="6">
        <v>0</v>
      </c>
      <c r="P534" s="6">
        <v>0</v>
      </c>
      <c r="Q534" s="6">
        <v>1</v>
      </c>
      <c r="R534" s="7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8">
        <v>0</v>
      </c>
      <c r="Y534" s="7">
        <v>0</v>
      </c>
      <c r="Z534" s="8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7">
        <v>0</v>
      </c>
      <c r="AG534" s="6">
        <v>0</v>
      </c>
      <c r="AH534" s="6">
        <v>0</v>
      </c>
      <c r="AI534" s="8">
        <v>0</v>
      </c>
      <c r="AJ534" s="6">
        <v>0</v>
      </c>
      <c r="AK534" s="6">
        <v>0</v>
      </c>
      <c r="AL534" s="8">
        <v>0</v>
      </c>
      <c r="AM534" s="7">
        <v>0</v>
      </c>
      <c r="AN534" s="6">
        <v>0</v>
      </c>
      <c r="AO534" s="6">
        <v>0</v>
      </c>
      <c r="AP534" s="6">
        <v>0</v>
      </c>
      <c r="AQ534" s="6">
        <v>0</v>
      </c>
    </row>
    <row r="535" spans="1:8155">
      <c r="A535">
        <v>532</v>
      </c>
      <c r="B535" t="s">
        <v>572</v>
      </c>
      <c r="C535"/>
      <c r="D535"/>
      <c r="E535" t="s">
        <v>680</v>
      </c>
      <c r="F535" t="s">
        <v>609</v>
      </c>
      <c r="G535" t="s">
        <v>683</v>
      </c>
      <c r="H535" t="s">
        <v>611</v>
      </c>
      <c r="I535" t="s">
        <v>78</v>
      </c>
      <c r="J535" s="2">
        <v>115</v>
      </c>
      <c r="K535" t="s">
        <v>300</v>
      </c>
      <c r="L535" s="23">
        <v>2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7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8">
        <v>0</v>
      </c>
      <c r="Y535" s="7">
        <v>0</v>
      </c>
      <c r="Z535" s="8">
        <v>0</v>
      </c>
      <c r="AA535" s="6">
        <v>0</v>
      </c>
      <c r="AB535" s="6">
        <v>1</v>
      </c>
      <c r="AC535" s="6">
        <v>0</v>
      </c>
      <c r="AD535" s="6">
        <v>0</v>
      </c>
      <c r="AE535" s="6">
        <v>1</v>
      </c>
      <c r="AF535" s="7">
        <v>0</v>
      </c>
      <c r="AG535" s="6">
        <v>0</v>
      </c>
      <c r="AH535" s="6">
        <v>0</v>
      </c>
      <c r="AI535" s="8">
        <v>0</v>
      </c>
      <c r="AJ535" s="6">
        <v>0</v>
      </c>
      <c r="AK535" s="6">
        <v>0</v>
      </c>
      <c r="AL535" s="8">
        <v>0</v>
      </c>
      <c r="AM535" s="7">
        <v>0</v>
      </c>
      <c r="AN535" s="6">
        <v>0</v>
      </c>
      <c r="AO535" s="6">
        <v>0</v>
      </c>
      <c r="AP535" s="6">
        <v>0</v>
      </c>
      <c r="AQ535" s="6">
        <v>0</v>
      </c>
    </row>
    <row r="536" spans="1:8155">
      <c r="A536">
        <v>533</v>
      </c>
      <c r="B536" t="s">
        <v>572</v>
      </c>
      <c r="C536"/>
      <c r="D536"/>
      <c r="E536" t="s">
        <v>680</v>
      </c>
      <c r="F536" t="s">
        <v>609</v>
      </c>
      <c r="G536" t="s">
        <v>683</v>
      </c>
      <c r="H536" t="s">
        <v>611</v>
      </c>
      <c r="I536" t="s">
        <v>78</v>
      </c>
      <c r="J536" s="2">
        <v>118</v>
      </c>
      <c r="K536" t="s">
        <v>600</v>
      </c>
      <c r="L536" s="23">
        <v>2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7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8">
        <v>0</v>
      </c>
      <c r="Y536" s="7">
        <v>0</v>
      </c>
      <c r="Z536" s="8">
        <v>0</v>
      </c>
      <c r="AA536" s="6">
        <v>1</v>
      </c>
      <c r="AB536" s="6">
        <v>0</v>
      </c>
      <c r="AC536" s="6">
        <v>0</v>
      </c>
      <c r="AD536" s="6">
        <v>0</v>
      </c>
      <c r="AE536" s="6">
        <v>0</v>
      </c>
      <c r="AF536" s="7">
        <v>0</v>
      </c>
      <c r="AG536" s="6">
        <v>0</v>
      </c>
      <c r="AH536" s="6">
        <v>0</v>
      </c>
      <c r="AI536" s="8">
        <v>0</v>
      </c>
      <c r="AJ536" s="6">
        <v>0</v>
      </c>
      <c r="AK536" s="6">
        <v>0</v>
      </c>
      <c r="AL536" s="8">
        <v>0</v>
      </c>
      <c r="AM536" s="7">
        <v>0</v>
      </c>
      <c r="AN536" s="6">
        <v>0</v>
      </c>
      <c r="AO536" s="6">
        <v>0</v>
      </c>
      <c r="AP536" s="6">
        <v>1</v>
      </c>
      <c r="AQ536" s="6">
        <v>0</v>
      </c>
    </row>
    <row r="537" spans="1:8155">
      <c r="A537">
        <v>534</v>
      </c>
      <c r="B537" t="s">
        <v>572</v>
      </c>
      <c r="C537"/>
      <c r="D537"/>
      <c r="E537" t="s">
        <v>680</v>
      </c>
      <c r="F537" t="s">
        <v>609</v>
      </c>
      <c r="G537" t="s">
        <v>683</v>
      </c>
      <c r="H537" t="s">
        <v>611</v>
      </c>
      <c r="I537" t="s">
        <v>78</v>
      </c>
      <c r="J537" s="2">
        <v>119</v>
      </c>
      <c r="K537" t="s">
        <v>253</v>
      </c>
      <c r="L537" s="23">
        <v>15</v>
      </c>
      <c r="M537" s="6">
        <v>2</v>
      </c>
      <c r="N537" s="6">
        <v>1</v>
      </c>
      <c r="O537" s="6">
        <v>0</v>
      </c>
      <c r="P537" s="6">
        <v>0</v>
      </c>
      <c r="Q537" s="6">
        <v>0</v>
      </c>
      <c r="R537" s="7">
        <v>0</v>
      </c>
      <c r="S537" s="6">
        <v>0</v>
      </c>
      <c r="T537" s="6">
        <v>0</v>
      </c>
      <c r="U537" s="6">
        <v>0</v>
      </c>
      <c r="V537" s="6">
        <v>4</v>
      </c>
      <c r="W537" s="6">
        <v>3</v>
      </c>
      <c r="X537" s="8">
        <v>0</v>
      </c>
      <c r="Y537" s="7">
        <v>0</v>
      </c>
      <c r="Z537" s="8">
        <v>0</v>
      </c>
      <c r="AA537" s="6">
        <v>2</v>
      </c>
      <c r="AB537" s="6">
        <v>1</v>
      </c>
      <c r="AC537" s="6">
        <v>0</v>
      </c>
      <c r="AD537" s="6">
        <v>0</v>
      </c>
      <c r="AE537" s="6">
        <v>0</v>
      </c>
      <c r="AF537" s="7">
        <v>0</v>
      </c>
      <c r="AG537" s="6">
        <v>0</v>
      </c>
      <c r="AH537" s="6">
        <v>0</v>
      </c>
      <c r="AI537" s="8">
        <v>0</v>
      </c>
      <c r="AJ537" s="6">
        <v>0</v>
      </c>
      <c r="AK537" s="6">
        <v>0</v>
      </c>
      <c r="AL537" s="8">
        <v>0</v>
      </c>
      <c r="AM537" s="7">
        <v>0</v>
      </c>
      <c r="AN537" s="6">
        <v>1</v>
      </c>
      <c r="AO537" s="6">
        <v>0</v>
      </c>
      <c r="AP537" s="6">
        <v>1</v>
      </c>
      <c r="AQ537" s="6">
        <v>0</v>
      </c>
    </row>
    <row r="538" spans="1:8155">
      <c r="A538">
        <v>535</v>
      </c>
      <c r="B538" t="s">
        <v>572</v>
      </c>
      <c r="C538"/>
      <c r="D538"/>
      <c r="E538" t="s">
        <v>680</v>
      </c>
      <c r="F538" t="s">
        <v>609</v>
      </c>
      <c r="G538" t="s">
        <v>683</v>
      </c>
      <c r="H538" t="s">
        <v>611</v>
      </c>
      <c r="I538" t="s">
        <v>78</v>
      </c>
      <c r="J538" s="2">
        <v>129</v>
      </c>
      <c r="K538" t="s">
        <v>624</v>
      </c>
      <c r="L538" s="23">
        <v>2</v>
      </c>
      <c r="M538" s="6">
        <v>0</v>
      </c>
      <c r="N538" s="6">
        <v>0</v>
      </c>
      <c r="O538" s="6">
        <v>1</v>
      </c>
      <c r="P538" s="6">
        <v>0</v>
      </c>
      <c r="Q538" s="6">
        <v>1</v>
      </c>
      <c r="R538" s="7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8">
        <v>0</v>
      </c>
      <c r="Y538" s="7">
        <v>0</v>
      </c>
      <c r="Z538" s="8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7">
        <v>0</v>
      </c>
      <c r="AG538" s="6">
        <v>0</v>
      </c>
      <c r="AH538" s="6">
        <v>0</v>
      </c>
      <c r="AI538" s="8">
        <v>0</v>
      </c>
      <c r="AJ538" s="6">
        <v>0</v>
      </c>
      <c r="AK538" s="6">
        <v>0</v>
      </c>
      <c r="AL538" s="8">
        <v>0</v>
      </c>
      <c r="AM538" s="7">
        <v>0</v>
      </c>
      <c r="AN538" s="6">
        <v>0</v>
      </c>
      <c r="AO538" s="6">
        <v>0</v>
      </c>
      <c r="AP538" s="6">
        <v>0</v>
      </c>
      <c r="AQ538" s="6">
        <v>0</v>
      </c>
    </row>
    <row r="539" spans="1:8155">
      <c r="A539">
        <v>536</v>
      </c>
      <c r="B539" t="s">
        <v>572</v>
      </c>
      <c r="C539"/>
      <c r="D539"/>
      <c r="E539" t="s">
        <v>680</v>
      </c>
      <c r="F539" t="s">
        <v>609</v>
      </c>
      <c r="G539" t="s">
        <v>683</v>
      </c>
      <c r="H539" t="s">
        <v>611</v>
      </c>
      <c r="I539" t="s">
        <v>78</v>
      </c>
      <c r="J539" s="2">
        <v>132</v>
      </c>
      <c r="K539" t="s">
        <v>601</v>
      </c>
      <c r="L539" s="23">
        <v>1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7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8">
        <v>0</v>
      </c>
      <c r="Y539" s="7">
        <v>0</v>
      </c>
      <c r="Z539" s="8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7">
        <v>0</v>
      </c>
      <c r="AG539" s="6">
        <v>0</v>
      </c>
      <c r="AH539" s="6">
        <v>0</v>
      </c>
      <c r="AI539" s="8">
        <v>0</v>
      </c>
      <c r="AJ539" s="6">
        <v>0</v>
      </c>
      <c r="AK539" s="6">
        <v>0</v>
      </c>
      <c r="AL539" s="8">
        <v>0</v>
      </c>
      <c r="AM539" s="7">
        <v>0</v>
      </c>
      <c r="AN539" s="6">
        <v>0</v>
      </c>
      <c r="AO539" s="6">
        <v>0</v>
      </c>
      <c r="AP539" s="6">
        <v>1</v>
      </c>
      <c r="AQ539" s="6">
        <v>0</v>
      </c>
    </row>
    <row r="540" spans="1:8155">
      <c r="A540">
        <v>537</v>
      </c>
      <c r="B540" t="s">
        <v>572</v>
      </c>
      <c r="C540"/>
      <c r="D540"/>
      <c r="E540" t="s">
        <v>680</v>
      </c>
      <c r="F540" t="s">
        <v>609</v>
      </c>
      <c r="G540" t="s">
        <v>683</v>
      </c>
      <c r="H540" t="s">
        <v>611</v>
      </c>
      <c r="I540" t="s">
        <v>78</v>
      </c>
      <c r="J540" s="2">
        <v>135</v>
      </c>
      <c r="K540" t="s">
        <v>302</v>
      </c>
      <c r="L540" s="23">
        <v>1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7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8">
        <v>0</v>
      </c>
      <c r="Y540" s="7">
        <v>0</v>
      </c>
      <c r="Z540" s="8">
        <v>0</v>
      </c>
      <c r="AA540" s="6">
        <v>1</v>
      </c>
      <c r="AB540" s="6">
        <v>0</v>
      </c>
      <c r="AC540" s="6">
        <v>0</v>
      </c>
      <c r="AD540" s="6">
        <v>0</v>
      </c>
      <c r="AE540" s="6">
        <v>0</v>
      </c>
      <c r="AF540" s="7">
        <v>0</v>
      </c>
      <c r="AG540" s="6">
        <v>0</v>
      </c>
      <c r="AH540" s="6">
        <v>0</v>
      </c>
      <c r="AI540" s="8">
        <v>0</v>
      </c>
      <c r="AJ540" s="6">
        <v>0</v>
      </c>
      <c r="AK540" s="6">
        <v>0</v>
      </c>
      <c r="AL540" s="8">
        <v>0</v>
      </c>
      <c r="AM540" s="7">
        <v>0</v>
      </c>
      <c r="AN540" s="6">
        <v>0</v>
      </c>
      <c r="AO540" s="6">
        <v>0</v>
      </c>
      <c r="AP540" s="6">
        <v>0</v>
      </c>
      <c r="AQ540" s="6">
        <v>0</v>
      </c>
    </row>
    <row r="541" spans="1:8155">
      <c r="A541">
        <v>538</v>
      </c>
      <c r="B541" t="s">
        <v>572</v>
      </c>
      <c r="C541"/>
      <c r="D541"/>
      <c r="E541" t="s">
        <v>680</v>
      </c>
      <c r="F541" t="s">
        <v>609</v>
      </c>
      <c r="G541" t="s">
        <v>683</v>
      </c>
      <c r="H541" t="s">
        <v>611</v>
      </c>
      <c r="I541" t="s">
        <v>78</v>
      </c>
      <c r="J541" s="2">
        <v>402</v>
      </c>
      <c r="K541" t="s">
        <v>303</v>
      </c>
      <c r="L541" s="23">
        <v>2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7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8">
        <v>0</v>
      </c>
      <c r="Y541" s="7">
        <v>0</v>
      </c>
      <c r="Z541" s="8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7">
        <v>0</v>
      </c>
      <c r="AG541" s="6">
        <v>0</v>
      </c>
      <c r="AH541" s="6">
        <v>2</v>
      </c>
      <c r="AI541" s="8">
        <v>0</v>
      </c>
      <c r="AJ541" s="6">
        <v>0</v>
      </c>
      <c r="AK541" s="6">
        <v>0</v>
      </c>
      <c r="AL541" s="8">
        <v>0</v>
      </c>
      <c r="AM541" s="7">
        <v>0</v>
      </c>
      <c r="AN541" s="6">
        <v>0</v>
      </c>
      <c r="AO541" s="6">
        <v>0</v>
      </c>
      <c r="AP541" s="6">
        <v>0</v>
      </c>
      <c r="AQ541" s="6">
        <v>0</v>
      </c>
    </row>
    <row r="542" spans="1:8155">
      <c r="A542">
        <v>539</v>
      </c>
      <c r="B542" t="s">
        <v>572</v>
      </c>
      <c r="C542"/>
      <c r="D542"/>
      <c r="E542" t="s">
        <v>680</v>
      </c>
      <c r="F542" t="s">
        <v>609</v>
      </c>
      <c r="G542" t="s">
        <v>683</v>
      </c>
      <c r="H542" t="s">
        <v>611</v>
      </c>
      <c r="I542" t="s">
        <v>78</v>
      </c>
      <c r="J542" s="2">
        <v>403</v>
      </c>
      <c r="K542" t="s">
        <v>275</v>
      </c>
      <c r="L542" s="23">
        <v>1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7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8">
        <v>0</v>
      </c>
      <c r="Y542" s="7">
        <v>0</v>
      </c>
      <c r="Z542" s="8">
        <v>0</v>
      </c>
      <c r="AA542" s="6">
        <v>0</v>
      </c>
      <c r="AB542" s="6">
        <v>0</v>
      </c>
      <c r="AC542" s="6">
        <v>0</v>
      </c>
      <c r="AD542" s="6">
        <v>1</v>
      </c>
      <c r="AE542" s="6">
        <v>0</v>
      </c>
      <c r="AF542" s="7">
        <v>0</v>
      </c>
      <c r="AG542" s="6">
        <v>0</v>
      </c>
      <c r="AH542" s="6">
        <v>0</v>
      </c>
      <c r="AI542" s="8">
        <v>0</v>
      </c>
      <c r="AJ542" s="6">
        <v>0</v>
      </c>
      <c r="AK542" s="6">
        <v>0</v>
      </c>
      <c r="AL542" s="8">
        <v>0</v>
      </c>
      <c r="AM542" s="7">
        <v>0</v>
      </c>
      <c r="AN542" s="6">
        <v>0</v>
      </c>
      <c r="AO542" s="6">
        <v>0</v>
      </c>
      <c r="AP542" s="6">
        <v>0</v>
      </c>
      <c r="AQ542" s="6">
        <v>0</v>
      </c>
    </row>
    <row r="543" spans="1:8155">
      <c r="A543">
        <v>540</v>
      </c>
      <c r="B543" t="s">
        <v>572</v>
      </c>
      <c r="C543"/>
      <c r="D543"/>
      <c r="E543" t="s">
        <v>680</v>
      </c>
      <c r="F543" t="s">
        <v>609</v>
      </c>
      <c r="G543" t="s">
        <v>683</v>
      </c>
      <c r="H543" t="s">
        <v>611</v>
      </c>
      <c r="I543" t="s">
        <v>78</v>
      </c>
      <c r="J543" s="2">
        <v>408</v>
      </c>
      <c r="K543" t="s">
        <v>277</v>
      </c>
      <c r="L543" s="23">
        <v>1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7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8">
        <v>0</v>
      </c>
      <c r="Y543" s="7">
        <v>0</v>
      </c>
      <c r="Z543" s="8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7">
        <v>0</v>
      </c>
      <c r="AG543" s="6">
        <v>0</v>
      </c>
      <c r="AH543" s="6">
        <v>1</v>
      </c>
      <c r="AI543" s="8">
        <v>0</v>
      </c>
      <c r="AJ543" s="6">
        <v>0</v>
      </c>
      <c r="AK543" s="6">
        <v>0</v>
      </c>
      <c r="AL543" s="8">
        <v>0</v>
      </c>
      <c r="AM543" s="7">
        <v>0</v>
      </c>
      <c r="AN543" s="6">
        <v>0</v>
      </c>
      <c r="AO543" s="6">
        <v>0</v>
      </c>
      <c r="AP543" s="6">
        <v>0</v>
      </c>
      <c r="AQ543" s="6">
        <v>0</v>
      </c>
    </row>
    <row r="544" spans="1:8155">
      <c r="A544">
        <v>541</v>
      </c>
      <c r="B544" t="s">
        <v>572</v>
      </c>
      <c r="C544"/>
      <c r="D544"/>
      <c r="E544" t="s">
        <v>680</v>
      </c>
      <c r="F544" t="s">
        <v>609</v>
      </c>
      <c r="G544" t="s">
        <v>683</v>
      </c>
      <c r="H544" t="s">
        <v>611</v>
      </c>
      <c r="I544" t="s">
        <v>78</v>
      </c>
      <c r="J544" s="2">
        <v>500</v>
      </c>
      <c r="K544" t="s">
        <v>498</v>
      </c>
      <c r="L544" s="23">
        <v>17</v>
      </c>
      <c r="M544" s="6">
        <v>0</v>
      </c>
      <c r="N544" s="6">
        <v>4</v>
      </c>
      <c r="O544" s="6">
        <v>0</v>
      </c>
      <c r="P544" s="6">
        <v>0</v>
      </c>
      <c r="Q544" s="6">
        <v>0</v>
      </c>
      <c r="R544" s="7">
        <v>0</v>
      </c>
      <c r="S544" s="6">
        <v>0</v>
      </c>
      <c r="T544" s="6">
        <v>0</v>
      </c>
      <c r="U544" s="6">
        <v>0</v>
      </c>
      <c r="V544" s="6">
        <v>7</v>
      </c>
      <c r="W544" s="6">
        <v>0</v>
      </c>
      <c r="X544" s="8">
        <v>0</v>
      </c>
      <c r="Y544" s="7">
        <v>0</v>
      </c>
      <c r="Z544" s="8">
        <v>0</v>
      </c>
      <c r="AA544" s="6">
        <v>0</v>
      </c>
      <c r="AB544" s="6">
        <v>0</v>
      </c>
      <c r="AC544" s="6">
        <v>4</v>
      </c>
      <c r="AD544" s="6">
        <v>1</v>
      </c>
      <c r="AE544" s="6">
        <v>0</v>
      </c>
      <c r="AF544" s="7">
        <v>0</v>
      </c>
      <c r="AG544" s="6">
        <v>0</v>
      </c>
      <c r="AH544" s="6">
        <v>0</v>
      </c>
      <c r="AI544" s="8">
        <v>0</v>
      </c>
      <c r="AJ544" s="6">
        <v>1</v>
      </c>
      <c r="AK544" s="6">
        <v>0</v>
      </c>
      <c r="AL544" s="8">
        <v>0</v>
      </c>
      <c r="AM544" s="7">
        <v>0</v>
      </c>
      <c r="AN544" s="6">
        <v>0</v>
      </c>
      <c r="AO544" s="6">
        <v>0</v>
      </c>
      <c r="AP544" s="6">
        <v>0</v>
      </c>
      <c r="AQ544" s="6">
        <v>0</v>
      </c>
    </row>
    <row r="545" spans="1:8155">
      <c r="A545">
        <v>542</v>
      </c>
      <c r="B545" t="s">
        <v>572</v>
      </c>
      <c r="C545"/>
      <c r="D545"/>
      <c r="E545" t="s">
        <v>680</v>
      </c>
      <c r="F545" t="s">
        <v>609</v>
      </c>
      <c r="G545" t="s">
        <v>686</v>
      </c>
      <c r="H545" t="s">
        <v>687</v>
      </c>
      <c r="I545" t="s">
        <v>613</v>
      </c>
      <c r="J545" s="2">
        <v>112</v>
      </c>
      <c r="K545" t="s">
        <v>299</v>
      </c>
      <c r="L545" s="23">
        <v>2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7">
        <v>0</v>
      </c>
      <c r="S545" s="6">
        <v>2</v>
      </c>
      <c r="T545" s="6">
        <v>0</v>
      </c>
      <c r="U545" s="6">
        <v>0</v>
      </c>
      <c r="V545" s="6">
        <v>0</v>
      </c>
      <c r="W545" s="6">
        <v>0</v>
      </c>
      <c r="X545" s="8">
        <v>0</v>
      </c>
      <c r="Y545" s="7">
        <v>0</v>
      </c>
      <c r="Z545" s="8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7">
        <v>0</v>
      </c>
      <c r="AG545" s="6">
        <v>0</v>
      </c>
      <c r="AH545" s="6">
        <v>0</v>
      </c>
      <c r="AI545" s="8">
        <v>0</v>
      </c>
      <c r="AJ545" s="6">
        <v>0</v>
      </c>
      <c r="AK545" s="6">
        <v>0</v>
      </c>
      <c r="AL545" s="8">
        <v>0</v>
      </c>
      <c r="AM545" s="7">
        <v>0</v>
      </c>
      <c r="AN545" s="6">
        <v>0</v>
      </c>
      <c r="AO545" s="6">
        <v>0</v>
      </c>
      <c r="AP545" s="6">
        <v>0</v>
      </c>
      <c r="AQ545" s="6">
        <v>0</v>
      </c>
    </row>
    <row r="546" spans="1:8155">
      <c r="A546">
        <v>543</v>
      </c>
      <c r="B546" t="s">
        <v>572</v>
      </c>
      <c r="C546"/>
      <c r="D546"/>
      <c r="E546" t="s">
        <v>680</v>
      </c>
      <c r="F546" t="s">
        <v>609</v>
      </c>
      <c r="G546" t="s">
        <v>686</v>
      </c>
      <c r="H546" t="s">
        <v>687</v>
      </c>
      <c r="I546" t="s">
        <v>613</v>
      </c>
      <c r="J546" s="2">
        <v>119</v>
      </c>
      <c r="K546" t="s">
        <v>253</v>
      </c>
      <c r="L546" s="23">
        <v>1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7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8">
        <v>0</v>
      </c>
      <c r="Y546" s="7">
        <v>0</v>
      </c>
      <c r="Z546" s="8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7">
        <v>0</v>
      </c>
      <c r="AG546" s="6">
        <v>0</v>
      </c>
      <c r="AH546" s="6">
        <v>0</v>
      </c>
      <c r="AI546" s="8">
        <v>0</v>
      </c>
      <c r="AJ546" s="6">
        <v>0</v>
      </c>
      <c r="AK546" s="6">
        <v>0</v>
      </c>
      <c r="AL546" s="8">
        <v>0</v>
      </c>
      <c r="AM546" s="7">
        <v>0</v>
      </c>
      <c r="AN546" s="6">
        <v>0</v>
      </c>
      <c r="AO546" s="6">
        <v>0</v>
      </c>
      <c r="AP546" s="6">
        <v>0</v>
      </c>
      <c r="AQ546" s="6">
        <v>1</v>
      </c>
    </row>
    <row r="547" spans="1:8155">
      <c r="A547">
        <v>544</v>
      </c>
      <c r="B547" t="s">
        <v>572</v>
      </c>
      <c r="C547"/>
      <c r="D547"/>
      <c r="E547" t="s">
        <v>680</v>
      </c>
      <c r="F547" t="s">
        <v>609</v>
      </c>
      <c r="G547" t="s">
        <v>686</v>
      </c>
      <c r="H547" t="s">
        <v>687</v>
      </c>
      <c r="I547" t="s">
        <v>613</v>
      </c>
      <c r="J547" s="2">
        <v>404</v>
      </c>
      <c r="K547" t="s">
        <v>276</v>
      </c>
      <c r="L547" s="23">
        <v>7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7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8">
        <v>0</v>
      </c>
      <c r="Y547" s="7">
        <v>0</v>
      </c>
      <c r="Z547" s="8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7">
        <v>0</v>
      </c>
      <c r="AG547" s="6">
        <v>0</v>
      </c>
      <c r="AH547" s="6">
        <v>0</v>
      </c>
      <c r="AI547" s="8">
        <v>0</v>
      </c>
      <c r="AJ547" s="6">
        <v>0</v>
      </c>
      <c r="AK547" s="6">
        <v>7</v>
      </c>
      <c r="AL547" s="8">
        <v>0</v>
      </c>
      <c r="AM547" s="7">
        <v>0</v>
      </c>
      <c r="AN547" s="6">
        <v>0</v>
      </c>
      <c r="AO547" s="6">
        <v>0</v>
      </c>
      <c r="AP547" s="6">
        <v>0</v>
      </c>
      <c r="AQ547" s="6">
        <v>0</v>
      </c>
    </row>
    <row r="548" spans="1:8155">
      <c r="A548">
        <v>545</v>
      </c>
      <c r="B548" t="s">
        <v>572</v>
      </c>
      <c r="C548"/>
      <c r="D548"/>
      <c r="E548" t="s">
        <v>688</v>
      </c>
      <c r="F548" t="s">
        <v>689</v>
      </c>
      <c r="G548" t="s">
        <v>690</v>
      </c>
      <c r="H548" t="s">
        <v>621</v>
      </c>
      <c r="I548" t="s">
        <v>206</v>
      </c>
      <c r="J548" s="2">
        <v>406</v>
      </c>
      <c r="K548" t="s">
        <v>581</v>
      </c>
      <c r="L548" s="23">
        <v>24</v>
      </c>
      <c r="M548" s="6">
        <v>2</v>
      </c>
      <c r="N548" s="6">
        <v>2</v>
      </c>
      <c r="O548" s="6">
        <v>0</v>
      </c>
      <c r="P548" s="6">
        <v>2</v>
      </c>
      <c r="Q548" s="6">
        <v>2</v>
      </c>
      <c r="R548" s="7">
        <v>2</v>
      </c>
      <c r="S548" s="6">
        <v>2</v>
      </c>
      <c r="T548" s="6">
        <v>1</v>
      </c>
      <c r="U548" s="6">
        <v>1</v>
      </c>
      <c r="V548" s="6">
        <v>1</v>
      </c>
      <c r="W548" s="6">
        <v>1</v>
      </c>
      <c r="X548" s="8">
        <v>0</v>
      </c>
      <c r="Y548" s="7">
        <v>0</v>
      </c>
      <c r="Z548" s="8">
        <v>0</v>
      </c>
      <c r="AA548" s="6">
        <v>1</v>
      </c>
      <c r="AB548" s="6">
        <v>0</v>
      </c>
      <c r="AC548" s="6">
        <v>0</v>
      </c>
      <c r="AD548" s="6">
        <v>0</v>
      </c>
      <c r="AE548" s="6">
        <v>0</v>
      </c>
      <c r="AF548" s="7">
        <v>0</v>
      </c>
      <c r="AG548" s="6">
        <v>2</v>
      </c>
      <c r="AH548" s="6">
        <v>1</v>
      </c>
      <c r="AI548" s="8">
        <v>0</v>
      </c>
      <c r="AJ548" s="6">
        <v>0</v>
      </c>
      <c r="AK548" s="6">
        <v>0</v>
      </c>
      <c r="AL548" s="8">
        <v>0</v>
      </c>
      <c r="AM548" s="7">
        <v>0</v>
      </c>
      <c r="AN548" s="6">
        <v>0</v>
      </c>
      <c r="AO548" s="6">
        <v>2</v>
      </c>
      <c r="AP548" s="6">
        <v>2</v>
      </c>
      <c r="AQ548" s="6">
        <v>0</v>
      </c>
    </row>
    <row r="549" spans="1:8155">
      <c r="A549">
        <v>546</v>
      </c>
      <c r="B549" t="s">
        <v>572</v>
      </c>
      <c r="C549"/>
      <c r="D549"/>
      <c r="E549" t="s">
        <v>691</v>
      </c>
      <c r="F549" t="s">
        <v>692</v>
      </c>
      <c r="G549" t="s">
        <v>693</v>
      </c>
      <c r="H549" t="s">
        <v>665</v>
      </c>
      <c r="I549" t="s">
        <v>645</v>
      </c>
      <c r="J549" s="2">
        <v>404</v>
      </c>
      <c r="K549" t="s">
        <v>276</v>
      </c>
      <c r="L549" s="23">
        <v>11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7">
        <v>0</v>
      </c>
      <c r="S549" s="6">
        <v>0</v>
      </c>
      <c r="T549" s="6">
        <v>0</v>
      </c>
      <c r="U549" s="6">
        <v>0</v>
      </c>
      <c r="V549" s="6">
        <v>11</v>
      </c>
      <c r="W549" s="6">
        <v>0</v>
      </c>
      <c r="X549" s="8">
        <v>0</v>
      </c>
      <c r="Y549" s="7">
        <v>0</v>
      </c>
      <c r="Z549" s="8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7">
        <v>0</v>
      </c>
      <c r="AG549" s="6">
        <v>0</v>
      </c>
      <c r="AH549" s="6">
        <v>0</v>
      </c>
      <c r="AI549" s="8">
        <v>0</v>
      </c>
      <c r="AJ549" s="6">
        <v>0</v>
      </c>
      <c r="AK549" s="6">
        <v>0</v>
      </c>
      <c r="AL549" s="8">
        <v>0</v>
      </c>
      <c r="AM549" s="7">
        <v>0</v>
      </c>
      <c r="AN549" s="6">
        <v>0</v>
      </c>
      <c r="AO549" s="6">
        <v>0</v>
      </c>
      <c r="AP549" s="6">
        <v>0</v>
      </c>
      <c r="AQ549" s="6">
        <v>0</v>
      </c>
    </row>
    <row r="550" spans="1:8155">
      <c r="A550">
        <v>547</v>
      </c>
      <c r="B550" t="s">
        <v>572</v>
      </c>
      <c r="C550"/>
      <c r="D550"/>
      <c r="E550" t="s">
        <v>691</v>
      </c>
      <c r="F550" t="s">
        <v>692</v>
      </c>
      <c r="G550" t="s">
        <v>694</v>
      </c>
      <c r="H550" t="s">
        <v>665</v>
      </c>
      <c r="I550" t="s">
        <v>150</v>
      </c>
      <c r="J550" s="2">
        <v>101</v>
      </c>
      <c r="K550" t="s">
        <v>259</v>
      </c>
      <c r="L550" s="23">
        <v>3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7">
        <v>0</v>
      </c>
      <c r="S550" s="6">
        <v>0</v>
      </c>
      <c r="T550" s="6">
        <v>3</v>
      </c>
      <c r="U550" s="6">
        <v>0</v>
      </c>
      <c r="V550" s="6">
        <v>0</v>
      </c>
      <c r="W550" s="6">
        <v>0</v>
      </c>
      <c r="X550" s="8">
        <v>0</v>
      </c>
      <c r="Y550" s="7">
        <v>0</v>
      </c>
      <c r="Z550" s="8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7">
        <v>0</v>
      </c>
      <c r="AG550" s="6">
        <v>0</v>
      </c>
      <c r="AH550" s="6">
        <v>0</v>
      </c>
      <c r="AI550" s="8">
        <v>0</v>
      </c>
      <c r="AJ550" s="6">
        <v>0</v>
      </c>
      <c r="AK550" s="6">
        <v>0</v>
      </c>
      <c r="AL550" s="8">
        <v>0</v>
      </c>
      <c r="AM550" s="7">
        <v>0</v>
      </c>
      <c r="AN550" s="6">
        <v>0</v>
      </c>
      <c r="AO550" s="6">
        <v>0</v>
      </c>
      <c r="AP550" s="6">
        <v>0</v>
      </c>
      <c r="AQ550" s="6">
        <v>0</v>
      </c>
    </row>
    <row r="551" spans="1:8155">
      <c r="A551">
        <v>548</v>
      </c>
      <c r="B551" t="s">
        <v>572</v>
      </c>
      <c r="C551"/>
      <c r="D551"/>
      <c r="E551" t="s">
        <v>691</v>
      </c>
      <c r="F551" t="s">
        <v>692</v>
      </c>
      <c r="G551" t="s">
        <v>694</v>
      </c>
      <c r="H551" t="s">
        <v>665</v>
      </c>
      <c r="I551" t="s">
        <v>150</v>
      </c>
      <c r="J551" s="2">
        <v>115</v>
      </c>
      <c r="K551" t="s">
        <v>300</v>
      </c>
      <c r="L551" s="23">
        <v>1</v>
      </c>
      <c r="M551" s="6">
        <v>0</v>
      </c>
      <c r="N551" s="6">
        <v>1</v>
      </c>
      <c r="O551" s="6">
        <v>0</v>
      </c>
      <c r="P551" s="6">
        <v>0</v>
      </c>
      <c r="Q551" s="6">
        <v>0</v>
      </c>
      <c r="R551" s="7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8">
        <v>0</v>
      </c>
      <c r="Y551" s="7">
        <v>0</v>
      </c>
      <c r="Z551" s="8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7">
        <v>0</v>
      </c>
      <c r="AG551" s="6">
        <v>0</v>
      </c>
      <c r="AH551" s="6">
        <v>0</v>
      </c>
      <c r="AI551" s="8">
        <v>0</v>
      </c>
      <c r="AJ551" s="6">
        <v>0</v>
      </c>
      <c r="AK551" s="6">
        <v>0</v>
      </c>
      <c r="AL551" s="8">
        <v>0</v>
      </c>
      <c r="AM551" s="7">
        <v>0</v>
      </c>
      <c r="AN551" s="6">
        <v>0</v>
      </c>
      <c r="AO551" s="6">
        <v>0</v>
      </c>
      <c r="AP551" s="6">
        <v>0</v>
      </c>
      <c r="AQ551" s="6">
        <v>0</v>
      </c>
    </row>
    <row r="552" spans="1:8155">
      <c r="A552">
        <v>549</v>
      </c>
      <c r="B552" t="s">
        <v>572</v>
      </c>
      <c r="C552"/>
      <c r="D552"/>
      <c r="E552" t="s">
        <v>691</v>
      </c>
      <c r="F552" t="s">
        <v>692</v>
      </c>
      <c r="G552" t="s">
        <v>694</v>
      </c>
      <c r="H552" t="s">
        <v>665</v>
      </c>
      <c r="I552" t="s">
        <v>150</v>
      </c>
      <c r="J552" s="2">
        <v>132</v>
      </c>
      <c r="K552" t="s">
        <v>601</v>
      </c>
      <c r="L552" s="23">
        <v>1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7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8">
        <v>0</v>
      </c>
      <c r="Y552" s="7">
        <v>0</v>
      </c>
      <c r="Z552" s="8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7">
        <v>0</v>
      </c>
      <c r="AG552" s="6">
        <v>0</v>
      </c>
      <c r="AH552" s="6">
        <v>0</v>
      </c>
      <c r="AI552" s="8">
        <v>0</v>
      </c>
      <c r="AJ552" s="6">
        <v>0</v>
      </c>
      <c r="AK552" s="6">
        <v>0</v>
      </c>
      <c r="AL552" s="8">
        <v>0</v>
      </c>
      <c r="AM552" s="7">
        <v>0</v>
      </c>
      <c r="AN552" s="6">
        <v>0</v>
      </c>
      <c r="AO552" s="6">
        <v>0</v>
      </c>
      <c r="AP552" s="6">
        <v>1</v>
      </c>
      <c r="AQ552" s="6">
        <v>0</v>
      </c>
    </row>
    <row r="553" spans="1:8155">
      <c r="A553">
        <v>550</v>
      </c>
      <c r="B553" t="s">
        <v>572</v>
      </c>
      <c r="C553"/>
      <c r="D553"/>
      <c r="E553" t="s">
        <v>691</v>
      </c>
      <c r="F553" t="s">
        <v>692</v>
      </c>
      <c r="G553" t="s">
        <v>694</v>
      </c>
      <c r="H553" t="s">
        <v>665</v>
      </c>
      <c r="I553" t="s">
        <v>150</v>
      </c>
      <c r="J553" s="2">
        <v>402</v>
      </c>
      <c r="K553" t="s">
        <v>303</v>
      </c>
      <c r="L553" s="23">
        <v>23</v>
      </c>
      <c r="M553" s="6">
        <v>0</v>
      </c>
      <c r="N553" s="6">
        <v>0</v>
      </c>
      <c r="O553" s="6">
        <v>0</v>
      </c>
      <c r="P553" s="6">
        <v>1</v>
      </c>
      <c r="Q553" s="6">
        <v>7</v>
      </c>
      <c r="R553" s="7">
        <v>0</v>
      </c>
      <c r="S553" s="6">
        <v>1</v>
      </c>
      <c r="T553" s="6">
        <v>1</v>
      </c>
      <c r="U553" s="6">
        <v>0</v>
      </c>
      <c r="V553" s="6">
        <v>1</v>
      </c>
      <c r="W553" s="6">
        <v>0</v>
      </c>
      <c r="X553" s="8">
        <v>0</v>
      </c>
      <c r="Y553" s="7">
        <v>0</v>
      </c>
      <c r="Z553" s="8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7">
        <v>0</v>
      </c>
      <c r="AG553" s="6">
        <v>0</v>
      </c>
      <c r="AH553" s="6">
        <v>0</v>
      </c>
      <c r="AI553" s="8">
        <v>0</v>
      </c>
      <c r="AJ553" s="6">
        <v>0</v>
      </c>
      <c r="AK553" s="6">
        <v>0</v>
      </c>
      <c r="AL553" s="8">
        <v>0</v>
      </c>
      <c r="AM553" s="7">
        <v>0</v>
      </c>
      <c r="AN553" s="6">
        <v>2</v>
      </c>
      <c r="AO553" s="6">
        <v>6</v>
      </c>
      <c r="AP553" s="6">
        <v>3</v>
      </c>
      <c r="AQ553" s="6">
        <v>1</v>
      </c>
    </row>
    <row r="554" spans="1:8155">
      <c r="A554">
        <v>551</v>
      </c>
      <c r="B554" t="s">
        <v>572</v>
      </c>
      <c r="C554"/>
      <c r="D554"/>
      <c r="E554" t="s">
        <v>691</v>
      </c>
      <c r="F554" t="s">
        <v>692</v>
      </c>
      <c r="G554" t="s">
        <v>694</v>
      </c>
      <c r="H554" t="s">
        <v>665</v>
      </c>
      <c r="I554" t="s">
        <v>150</v>
      </c>
      <c r="J554" s="2">
        <v>403</v>
      </c>
      <c r="K554" t="s">
        <v>275</v>
      </c>
      <c r="L554" s="23">
        <v>2</v>
      </c>
      <c r="M554" s="6">
        <v>2</v>
      </c>
      <c r="N554" s="6">
        <v>0</v>
      </c>
      <c r="O554" s="6">
        <v>0</v>
      </c>
      <c r="P554" s="6">
        <v>0</v>
      </c>
      <c r="Q554" s="6">
        <v>0</v>
      </c>
      <c r="R554" s="7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8">
        <v>0</v>
      </c>
      <c r="Y554" s="7">
        <v>0</v>
      </c>
      <c r="Z554" s="8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7">
        <v>0</v>
      </c>
      <c r="AG554" s="6">
        <v>0</v>
      </c>
      <c r="AH554" s="6">
        <v>0</v>
      </c>
      <c r="AI554" s="8">
        <v>0</v>
      </c>
      <c r="AJ554" s="6">
        <v>0</v>
      </c>
      <c r="AK554" s="6">
        <v>0</v>
      </c>
      <c r="AL554" s="8">
        <v>0</v>
      </c>
      <c r="AM554" s="7">
        <v>0</v>
      </c>
      <c r="AN554" s="6">
        <v>0</v>
      </c>
      <c r="AO554" s="6">
        <v>0</v>
      </c>
      <c r="AP554" s="6">
        <v>0</v>
      </c>
      <c r="AQ554" s="6">
        <v>0</v>
      </c>
    </row>
    <row r="555" spans="1:8155">
      <c r="A555">
        <v>552</v>
      </c>
      <c r="B555" t="s">
        <v>572</v>
      </c>
      <c r="C555"/>
      <c r="D555"/>
      <c r="E555" t="s">
        <v>691</v>
      </c>
      <c r="F555" t="s">
        <v>692</v>
      </c>
      <c r="G555" t="s">
        <v>694</v>
      </c>
      <c r="H555" t="s">
        <v>665</v>
      </c>
      <c r="I555" t="s">
        <v>150</v>
      </c>
      <c r="J555" s="2">
        <v>404</v>
      </c>
      <c r="K555" t="s">
        <v>276</v>
      </c>
      <c r="L555" s="23">
        <v>4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7">
        <v>0</v>
      </c>
      <c r="S555" s="6">
        <v>0</v>
      </c>
      <c r="T555" s="6">
        <v>0</v>
      </c>
      <c r="U555" s="6">
        <v>0</v>
      </c>
      <c r="V555" s="6">
        <v>4</v>
      </c>
      <c r="W555" s="6">
        <v>0</v>
      </c>
      <c r="X555" s="8">
        <v>0</v>
      </c>
      <c r="Y555" s="7">
        <v>0</v>
      </c>
      <c r="Z555" s="8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7">
        <v>0</v>
      </c>
      <c r="AG555" s="6">
        <v>0</v>
      </c>
      <c r="AH555" s="6">
        <v>0</v>
      </c>
      <c r="AI555" s="8">
        <v>0</v>
      </c>
      <c r="AJ555" s="6">
        <v>0</v>
      </c>
      <c r="AK555" s="6">
        <v>0</v>
      </c>
      <c r="AL555" s="8">
        <v>0</v>
      </c>
      <c r="AM555" s="7">
        <v>0</v>
      </c>
      <c r="AN555" s="6">
        <v>0</v>
      </c>
      <c r="AO555" s="6">
        <v>0</v>
      </c>
      <c r="AP555" s="6">
        <v>0</v>
      </c>
      <c r="AQ555" s="6">
        <v>0</v>
      </c>
    </row>
    <row r="556" spans="1:8155">
      <c r="A556">
        <v>553</v>
      </c>
      <c r="B556" t="s">
        <v>572</v>
      </c>
      <c r="C556"/>
      <c r="D556"/>
      <c r="E556" t="s">
        <v>691</v>
      </c>
      <c r="F556" t="s">
        <v>692</v>
      </c>
      <c r="G556" t="s">
        <v>694</v>
      </c>
      <c r="H556" t="s">
        <v>665</v>
      </c>
      <c r="I556" t="s">
        <v>150</v>
      </c>
      <c r="J556" s="2">
        <v>406</v>
      </c>
      <c r="K556" t="s">
        <v>581</v>
      </c>
      <c r="L556" s="23">
        <v>3</v>
      </c>
      <c r="M556" s="6">
        <v>0</v>
      </c>
      <c r="N556" s="6">
        <v>0</v>
      </c>
      <c r="O556" s="6">
        <v>0</v>
      </c>
      <c r="P556" s="6">
        <v>1</v>
      </c>
      <c r="Q556" s="6">
        <v>1</v>
      </c>
      <c r="R556" s="7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8">
        <v>0</v>
      </c>
      <c r="Y556" s="7">
        <v>0</v>
      </c>
      <c r="Z556" s="8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7">
        <v>0</v>
      </c>
      <c r="AG556" s="6">
        <v>0</v>
      </c>
      <c r="AH556" s="6">
        <v>0</v>
      </c>
      <c r="AI556" s="8">
        <v>0</v>
      </c>
      <c r="AJ556" s="6">
        <v>1</v>
      </c>
      <c r="AK556" s="6">
        <v>0</v>
      </c>
      <c r="AL556" s="8">
        <v>0</v>
      </c>
      <c r="AM556" s="7">
        <v>0</v>
      </c>
      <c r="AN556" s="6">
        <v>0</v>
      </c>
      <c r="AO556" s="6">
        <v>0</v>
      </c>
      <c r="AP556" s="6">
        <v>0</v>
      </c>
      <c r="AQ556" s="6">
        <v>0</v>
      </c>
    </row>
    <row r="557" spans="1:8155">
      <c r="A557">
        <v>554</v>
      </c>
      <c r="B557" t="s">
        <v>572</v>
      </c>
      <c r="C557"/>
      <c r="D557"/>
      <c r="E557" t="s">
        <v>691</v>
      </c>
      <c r="F557" t="s">
        <v>692</v>
      </c>
      <c r="G557" t="s">
        <v>694</v>
      </c>
      <c r="H557" t="s">
        <v>665</v>
      </c>
      <c r="I557" t="s">
        <v>150</v>
      </c>
      <c r="J557" s="2">
        <v>408</v>
      </c>
      <c r="K557" t="s">
        <v>277</v>
      </c>
      <c r="L557" s="23">
        <v>4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7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8">
        <v>0</v>
      </c>
      <c r="Y557" s="7">
        <v>0</v>
      </c>
      <c r="Z557" s="8">
        <v>0</v>
      </c>
      <c r="AA557" s="6">
        <v>1</v>
      </c>
      <c r="AB557" s="6">
        <v>0</v>
      </c>
      <c r="AC557" s="6">
        <v>0</v>
      </c>
      <c r="AD557" s="6">
        <v>0</v>
      </c>
      <c r="AE557" s="6">
        <v>0</v>
      </c>
      <c r="AF557" s="7">
        <v>0</v>
      </c>
      <c r="AG557" s="6">
        <v>0</v>
      </c>
      <c r="AH557" s="6">
        <v>0</v>
      </c>
      <c r="AI557" s="8">
        <v>0</v>
      </c>
      <c r="AJ557" s="6">
        <v>0</v>
      </c>
      <c r="AK557" s="6">
        <v>2</v>
      </c>
      <c r="AL557" s="8">
        <v>0</v>
      </c>
      <c r="AM557" s="7">
        <v>0</v>
      </c>
      <c r="AN557" s="6">
        <v>0</v>
      </c>
      <c r="AO557" s="6">
        <v>0</v>
      </c>
      <c r="AP557" s="6">
        <v>1</v>
      </c>
      <c r="AQ557" s="6">
        <v>0</v>
      </c>
    </row>
    <row r="558" spans="1:8155">
      <c r="A558">
        <v>555</v>
      </c>
      <c r="B558" t="s">
        <v>572</v>
      </c>
      <c r="C558"/>
      <c r="D558"/>
      <c r="E558" t="s">
        <v>695</v>
      </c>
      <c r="F558" t="s">
        <v>696</v>
      </c>
      <c r="G558" t="s">
        <v>610</v>
      </c>
      <c r="H558" t="s">
        <v>611</v>
      </c>
      <c r="I558" t="s">
        <v>78</v>
      </c>
      <c r="J558" s="2">
        <v>404</v>
      </c>
      <c r="K558" t="s">
        <v>276</v>
      </c>
      <c r="L558" s="23">
        <v>2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7">
        <v>0</v>
      </c>
      <c r="S558" s="6">
        <v>2</v>
      </c>
      <c r="T558" s="6">
        <v>0</v>
      </c>
      <c r="U558" s="6">
        <v>0</v>
      </c>
      <c r="V558" s="6">
        <v>0</v>
      </c>
      <c r="W558" s="6">
        <v>0</v>
      </c>
      <c r="X558" s="8">
        <v>0</v>
      </c>
      <c r="Y558" s="7">
        <v>0</v>
      </c>
      <c r="Z558" s="8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7">
        <v>0</v>
      </c>
      <c r="AG558" s="6">
        <v>0</v>
      </c>
      <c r="AH558" s="6">
        <v>0</v>
      </c>
      <c r="AI558" s="8">
        <v>0</v>
      </c>
      <c r="AJ558" s="6">
        <v>0</v>
      </c>
      <c r="AK558" s="6">
        <v>0</v>
      </c>
      <c r="AL558" s="8">
        <v>0</v>
      </c>
      <c r="AM558" s="7">
        <v>0</v>
      </c>
      <c r="AN558" s="6">
        <v>0</v>
      </c>
      <c r="AO558" s="6">
        <v>0</v>
      </c>
      <c r="AP558" s="6">
        <v>0</v>
      </c>
      <c r="AQ558" s="6">
        <v>0</v>
      </c>
    </row>
    <row r="559" spans="1:8155">
      <c r="A559">
        <v>556</v>
      </c>
      <c r="B559" t="s">
        <v>572</v>
      </c>
      <c r="C559"/>
      <c r="D559"/>
      <c r="E559" t="s">
        <v>695</v>
      </c>
      <c r="F559" t="s">
        <v>696</v>
      </c>
      <c r="G559" t="s">
        <v>610</v>
      </c>
      <c r="H559" t="s">
        <v>611</v>
      </c>
      <c r="I559" t="s">
        <v>78</v>
      </c>
      <c r="J559" s="2">
        <v>406</v>
      </c>
      <c r="K559" t="s">
        <v>581</v>
      </c>
      <c r="L559" s="23">
        <v>1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7">
        <v>0</v>
      </c>
      <c r="S559" s="6">
        <v>0</v>
      </c>
      <c r="T559" s="6">
        <v>0</v>
      </c>
      <c r="U559" s="6">
        <v>0</v>
      </c>
      <c r="V559" s="6">
        <v>1</v>
      </c>
      <c r="W559" s="6">
        <v>0</v>
      </c>
      <c r="X559" s="8">
        <v>0</v>
      </c>
      <c r="Y559" s="7">
        <v>0</v>
      </c>
      <c r="Z559" s="8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7">
        <v>0</v>
      </c>
      <c r="AG559" s="6">
        <v>0</v>
      </c>
      <c r="AH559" s="6">
        <v>0</v>
      </c>
      <c r="AI559" s="8">
        <v>0</v>
      </c>
      <c r="AJ559" s="6">
        <v>0</v>
      </c>
      <c r="AK559" s="6">
        <v>0</v>
      </c>
      <c r="AL559" s="8">
        <v>0</v>
      </c>
      <c r="AM559" s="7">
        <v>0</v>
      </c>
      <c r="AN559" s="6">
        <v>0</v>
      </c>
      <c r="AO559" s="6">
        <v>0</v>
      </c>
      <c r="AP559" s="6">
        <v>0</v>
      </c>
      <c r="AQ559" s="6">
        <v>0</v>
      </c>
    </row>
    <row r="560" spans="1:8155">
      <c r="A560">
        <v>557</v>
      </c>
      <c r="B560" t="s">
        <v>572</v>
      </c>
      <c r="C560"/>
      <c r="D560"/>
      <c r="E560" t="s">
        <v>695</v>
      </c>
      <c r="F560" t="s">
        <v>696</v>
      </c>
      <c r="G560" t="s">
        <v>610</v>
      </c>
      <c r="H560" t="s">
        <v>611</v>
      </c>
      <c r="I560" t="s">
        <v>78</v>
      </c>
      <c r="J560" s="2">
        <v>408</v>
      </c>
      <c r="K560" t="s">
        <v>277</v>
      </c>
      <c r="L560" s="23">
        <v>2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7">
        <v>0</v>
      </c>
      <c r="S560" s="6">
        <v>0</v>
      </c>
      <c r="T560" s="6">
        <v>2</v>
      </c>
      <c r="U560" s="6">
        <v>0</v>
      </c>
      <c r="V560" s="6">
        <v>0</v>
      </c>
      <c r="W560" s="6">
        <v>0</v>
      </c>
      <c r="X560" s="8">
        <v>0</v>
      </c>
      <c r="Y560" s="7">
        <v>0</v>
      </c>
      <c r="Z560" s="8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7">
        <v>0</v>
      </c>
      <c r="AG560" s="6">
        <v>0</v>
      </c>
      <c r="AH560" s="6">
        <v>0</v>
      </c>
      <c r="AI560" s="8">
        <v>0</v>
      </c>
      <c r="AJ560" s="6">
        <v>0</v>
      </c>
      <c r="AK560" s="6">
        <v>0</v>
      </c>
      <c r="AL560" s="8">
        <v>0</v>
      </c>
      <c r="AM560" s="7">
        <v>0</v>
      </c>
      <c r="AN560" s="6">
        <v>0</v>
      </c>
      <c r="AO560" s="6">
        <v>0</v>
      </c>
      <c r="AP560" s="6">
        <v>0</v>
      </c>
      <c r="AQ560" s="6">
        <v>0</v>
      </c>
    </row>
    <row r="561" spans="1:8155">
      <c r="A561">
        <v>558</v>
      </c>
      <c r="B561" t="s">
        <v>572</v>
      </c>
      <c r="C561"/>
      <c r="D561"/>
      <c r="E561" t="s">
        <v>695</v>
      </c>
      <c r="F561" t="s">
        <v>696</v>
      </c>
      <c r="G561" t="s">
        <v>610</v>
      </c>
      <c r="H561" t="s">
        <v>611</v>
      </c>
      <c r="I561" t="s">
        <v>78</v>
      </c>
      <c r="J561" s="2">
        <v>412</v>
      </c>
      <c r="K561" t="s">
        <v>577</v>
      </c>
      <c r="L561" s="23">
        <v>1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7">
        <v>0</v>
      </c>
      <c r="S561" s="6">
        <v>0</v>
      </c>
      <c r="T561" s="6">
        <v>1</v>
      </c>
      <c r="U561" s="6">
        <v>0</v>
      </c>
      <c r="V561" s="6">
        <v>0</v>
      </c>
      <c r="W561" s="6">
        <v>0</v>
      </c>
      <c r="X561" s="8">
        <v>0</v>
      </c>
      <c r="Y561" s="7">
        <v>0</v>
      </c>
      <c r="Z561" s="8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7">
        <v>0</v>
      </c>
      <c r="AG561" s="6">
        <v>0</v>
      </c>
      <c r="AH561" s="6">
        <v>0</v>
      </c>
      <c r="AI561" s="8">
        <v>0</v>
      </c>
      <c r="AJ561" s="6">
        <v>0</v>
      </c>
      <c r="AK561" s="6">
        <v>0</v>
      </c>
      <c r="AL561" s="8">
        <v>0</v>
      </c>
      <c r="AM561" s="7">
        <v>0</v>
      </c>
      <c r="AN561" s="6">
        <v>0</v>
      </c>
      <c r="AO561" s="6">
        <v>0</v>
      </c>
      <c r="AP561" s="6">
        <v>0</v>
      </c>
      <c r="AQ561" s="6">
        <v>0</v>
      </c>
    </row>
    <row r="562" spans="1:8155">
      <c r="A562">
        <v>559</v>
      </c>
      <c r="B562" t="s">
        <v>572</v>
      </c>
      <c r="C562"/>
      <c r="D562"/>
      <c r="E562" t="s">
        <v>695</v>
      </c>
      <c r="F562" t="s">
        <v>696</v>
      </c>
      <c r="G562" t="s">
        <v>690</v>
      </c>
      <c r="H562" t="s">
        <v>621</v>
      </c>
      <c r="I562" t="s">
        <v>206</v>
      </c>
      <c r="J562" s="2">
        <v>406</v>
      </c>
      <c r="K562" t="s">
        <v>581</v>
      </c>
      <c r="L562" s="23">
        <v>3</v>
      </c>
      <c r="M562" s="6">
        <v>0</v>
      </c>
      <c r="N562" s="6">
        <v>1</v>
      </c>
      <c r="O562" s="6">
        <v>0</v>
      </c>
      <c r="P562" s="6">
        <v>0</v>
      </c>
      <c r="Q562" s="6">
        <v>1</v>
      </c>
      <c r="R562" s="7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8">
        <v>0</v>
      </c>
      <c r="Y562" s="7">
        <v>0</v>
      </c>
      <c r="Z562" s="8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7">
        <v>0</v>
      </c>
      <c r="AG562" s="6">
        <v>0</v>
      </c>
      <c r="AH562" s="6">
        <v>0</v>
      </c>
      <c r="AI562" s="8">
        <v>0</v>
      </c>
      <c r="AJ562" s="6">
        <v>0</v>
      </c>
      <c r="AK562" s="6">
        <v>0</v>
      </c>
      <c r="AL562" s="8">
        <v>0</v>
      </c>
      <c r="AM562" s="7">
        <v>0</v>
      </c>
      <c r="AN562" s="6">
        <v>0</v>
      </c>
      <c r="AO562" s="6">
        <v>1</v>
      </c>
      <c r="AP562" s="6">
        <v>0</v>
      </c>
      <c r="AQ562" s="6">
        <v>0</v>
      </c>
    </row>
    <row r="563" spans="1:8155">
      <c r="A563">
        <v>560</v>
      </c>
      <c r="B563" t="s">
        <v>572</v>
      </c>
      <c r="C563"/>
      <c r="D563"/>
      <c r="E563" t="s">
        <v>697</v>
      </c>
      <c r="F563" t="s">
        <v>698</v>
      </c>
      <c r="G563" t="s">
        <v>699</v>
      </c>
      <c r="H563" t="s">
        <v>700</v>
      </c>
      <c r="I563" t="s">
        <v>701</v>
      </c>
      <c r="J563" s="2">
        <v>101</v>
      </c>
      <c r="K563" t="s">
        <v>259</v>
      </c>
      <c r="L563" s="23">
        <v>11</v>
      </c>
      <c r="M563" s="6">
        <v>7</v>
      </c>
      <c r="N563" s="6">
        <v>0</v>
      </c>
      <c r="O563" s="6">
        <v>1</v>
      </c>
      <c r="P563" s="6">
        <v>0</v>
      </c>
      <c r="Q563" s="6">
        <v>1</v>
      </c>
      <c r="R563" s="7">
        <v>2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8">
        <v>0</v>
      </c>
      <c r="Y563" s="7">
        <v>0</v>
      </c>
      <c r="Z563" s="8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7">
        <v>0</v>
      </c>
      <c r="AG563" s="6">
        <v>0</v>
      </c>
      <c r="AH563" s="6">
        <v>0</v>
      </c>
      <c r="AI563" s="8">
        <v>0</v>
      </c>
      <c r="AJ563" s="6">
        <v>0</v>
      </c>
      <c r="AK563" s="6">
        <v>0</v>
      </c>
      <c r="AL563" s="8">
        <v>0</v>
      </c>
      <c r="AM563" s="7">
        <v>0</v>
      </c>
      <c r="AN563" s="6">
        <v>0</v>
      </c>
      <c r="AO563" s="6">
        <v>0</v>
      </c>
      <c r="AP563" s="6">
        <v>0</v>
      </c>
      <c r="AQ563" s="6">
        <v>0</v>
      </c>
    </row>
    <row r="564" spans="1:8155">
      <c r="A564">
        <v>561</v>
      </c>
      <c r="B564" t="s">
        <v>572</v>
      </c>
      <c r="C564"/>
      <c r="D564"/>
      <c r="E564" t="s">
        <v>697</v>
      </c>
      <c r="F564" t="s">
        <v>698</v>
      </c>
      <c r="G564" t="s">
        <v>699</v>
      </c>
      <c r="H564" t="s">
        <v>700</v>
      </c>
      <c r="I564" t="s">
        <v>701</v>
      </c>
      <c r="J564" s="2">
        <v>113</v>
      </c>
      <c r="K564" t="s">
        <v>424</v>
      </c>
      <c r="L564" s="23">
        <v>1</v>
      </c>
      <c r="M564" s="6">
        <v>1</v>
      </c>
      <c r="N564" s="6">
        <v>0</v>
      </c>
      <c r="O564" s="6">
        <v>0</v>
      </c>
      <c r="P564" s="6">
        <v>0</v>
      </c>
      <c r="Q564" s="6">
        <v>0</v>
      </c>
      <c r="R564" s="7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8">
        <v>0</v>
      </c>
      <c r="Y564" s="7">
        <v>0</v>
      </c>
      <c r="Z564" s="8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7">
        <v>0</v>
      </c>
      <c r="AG564" s="6">
        <v>0</v>
      </c>
      <c r="AH564" s="6">
        <v>0</v>
      </c>
      <c r="AI564" s="8">
        <v>0</v>
      </c>
      <c r="AJ564" s="6">
        <v>0</v>
      </c>
      <c r="AK564" s="6">
        <v>0</v>
      </c>
      <c r="AL564" s="8">
        <v>0</v>
      </c>
      <c r="AM564" s="7">
        <v>0</v>
      </c>
      <c r="AN564" s="6">
        <v>0</v>
      </c>
      <c r="AO564" s="6">
        <v>0</v>
      </c>
      <c r="AP564" s="6">
        <v>0</v>
      </c>
      <c r="AQ564" s="6">
        <v>0</v>
      </c>
    </row>
    <row r="565" spans="1:8155">
      <c r="A565">
        <v>562</v>
      </c>
      <c r="B565" t="s">
        <v>572</v>
      </c>
      <c r="C565"/>
      <c r="D565"/>
      <c r="E565" t="s">
        <v>697</v>
      </c>
      <c r="F565" t="s">
        <v>698</v>
      </c>
      <c r="G565" t="s">
        <v>699</v>
      </c>
      <c r="H565" t="s">
        <v>700</v>
      </c>
      <c r="I565" t="s">
        <v>701</v>
      </c>
      <c r="J565" s="2">
        <v>402</v>
      </c>
      <c r="K565" t="s">
        <v>303</v>
      </c>
      <c r="L565" s="23">
        <v>10</v>
      </c>
      <c r="M565" s="6">
        <v>0</v>
      </c>
      <c r="N565" s="6">
        <v>5</v>
      </c>
      <c r="O565" s="6">
        <v>3</v>
      </c>
      <c r="P565" s="6">
        <v>2</v>
      </c>
      <c r="Q565" s="6">
        <v>0</v>
      </c>
      <c r="R565" s="7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8">
        <v>0</v>
      </c>
      <c r="Y565" s="7">
        <v>0</v>
      </c>
      <c r="Z565" s="8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7">
        <v>0</v>
      </c>
      <c r="AG565" s="6">
        <v>0</v>
      </c>
      <c r="AH565" s="6">
        <v>0</v>
      </c>
      <c r="AI565" s="8">
        <v>0</v>
      </c>
      <c r="AJ565" s="6">
        <v>0</v>
      </c>
      <c r="AK565" s="6">
        <v>0</v>
      </c>
      <c r="AL565" s="8">
        <v>0</v>
      </c>
      <c r="AM565" s="7">
        <v>0</v>
      </c>
      <c r="AN565" s="6">
        <v>0</v>
      </c>
      <c r="AO565" s="6">
        <v>0</v>
      </c>
      <c r="AP565" s="6">
        <v>0</v>
      </c>
      <c r="AQ565" s="6">
        <v>0</v>
      </c>
    </row>
    <row r="566" spans="1:8155">
      <c r="A566">
        <v>563</v>
      </c>
      <c r="B566" t="s">
        <v>572</v>
      </c>
      <c r="C566"/>
      <c r="D566"/>
      <c r="E566" t="s">
        <v>702</v>
      </c>
      <c r="F566" t="s">
        <v>703</v>
      </c>
      <c r="G566" t="s">
        <v>704</v>
      </c>
      <c r="H566" t="s">
        <v>705</v>
      </c>
      <c r="I566" t="s">
        <v>64</v>
      </c>
      <c r="J566" s="2">
        <v>101</v>
      </c>
      <c r="K566" t="s">
        <v>259</v>
      </c>
      <c r="L566" s="23">
        <v>2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7">
        <v>0</v>
      </c>
      <c r="S566" s="6">
        <v>0</v>
      </c>
      <c r="T566" s="6">
        <v>0</v>
      </c>
      <c r="U566" s="6">
        <v>0</v>
      </c>
      <c r="V566" s="6">
        <v>0</v>
      </c>
      <c r="W566" s="6">
        <v>2</v>
      </c>
      <c r="X566" s="8">
        <v>0</v>
      </c>
      <c r="Y566" s="7">
        <v>0</v>
      </c>
      <c r="Z566" s="8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7">
        <v>0</v>
      </c>
      <c r="AG566" s="6">
        <v>0</v>
      </c>
      <c r="AH566" s="6">
        <v>0</v>
      </c>
      <c r="AI566" s="8">
        <v>0</v>
      </c>
      <c r="AJ566" s="6">
        <v>0</v>
      </c>
      <c r="AK566" s="6">
        <v>0</v>
      </c>
      <c r="AL566" s="8">
        <v>0</v>
      </c>
      <c r="AM566" s="7">
        <v>0</v>
      </c>
      <c r="AN566" s="6">
        <v>0</v>
      </c>
      <c r="AO566" s="6">
        <v>0</v>
      </c>
      <c r="AP566" s="6">
        <v>0</v>
      </c>
      <c r="AQ566" s="6">
        <v>0</v>
      </c>
    </row>
    <row r="567" spans="1:8155">
      <c r="A567">
        <v>564</v>
      </c>
      <c r="B567" t="s">
        <v>572</v>
      </c>
      <c r="C567"/>
      <c r="D567"/>
      <c r="E567" t="s">
        <v>702</v>
      </c>
      <c r="F567" t="s">
        <v>703</v>
      </c>
      <c r="G567" t="s">
        <v>704</v>
      </c>
      <c r="H567" t="s">
        <v>705</v>
      </c>
      <c r="I567" t="s">
        <v>64</v>
      </c>
      <c r="J567" s="2">
        <v>102</v>
      </c>
      <c r="K567" t="s">
        <v>622</v>
      </c>
      <c r="L567" s="23">
        <v>1</v>
      </c>
      <c r="M567" s="6">
        <v>0</v>
      </c>
      <c r="N567" s="6">
        <v>1</v>
      </c>
      <c r="O567" s="6">
        <v>0</v>
      </c>
      <c r="P567" s="6">
        <v>0</v>
      </c>
      <c r="Q567" s="6">
        <v>0</v>
      </c>
      <c r="R567" s="7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8">
        <v>0</v>
      </c>
      <c r="Y567" s="7">
        <v>0</v>
      </c>
      <c r="Z567" s="8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7">
        <v>0</v>
      </c>
      <c r="AG567" s="6">
        <v>0</v>
      </c>
      <c r="AH567" s="6">
        <v>0</v>
      </c>
      <c r="AI567" s="8">
        <v>0</v>
      </c>
      <c r="AJ567" s="6">
        <v>0</v>
      </c>
      <c r="AK567" s="6">
        <v>0</v>
      </c>
      <c r="AL567" s="8">
        <v>0</v>
      </c>
      <c r="AM567" s="7">
        <v>0</v>
      </c>
      <c r="AN567" s="6">
        <v>0</v>
      </c>
      <c r="AO567" s="6">
        <v>0</v>
      </c>
      <c r="AP567" s="6">
        <v>0</v>
      </c>
      <c r="AQ567" s="6">
        <v>0</v>
      </c>
    </row>
    <row r="568" spans="1:8155">
      <c r="A568">
        <v>565</v>
      </c>
      <c r="B568" t="s">
        <v>572</v>
      </c>
      <c r="C568"/>
      <c r="D568"/>
      <c r="E568" t="s">
        <v>706</v>
      </c>
      <c r="F568" t="s">
        <v>703</v>
      </c>
      <c r="G568" t="s">
        <v>707</v>
      </c>
      <c r="H568" t="s">
        <v>708</v>
      </c>
      <c r="I568" t="s">
        <v>709</v>
      </c>
      <c r="J568" s="2">
        <v>404</v>
      </c>
      <c r="K568" t="s">
        <v>276</v>
      </c>
      <c r="L568" s="23">
        <v>6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7">
        <v>0</v>
      </c>
      <c r="S568" s="6">
        <v>0</v>
      </c>
      <c r="T568" s="6">
        <v>0</v>
      </c>
      <c r="U568" s="6">
        <v>0</v>
      </c>
      <c r="V568" s="6">
        <v>6</v>
      </c>
      <c r="W568" s="6">
        <v>0</v>
      </c>
      <c r="X568" s="8">
        <v>0</v>
      </c>
      <c r="Y568" s="7">
        <v>0</v>
      </c>
      <c r="Z568" s="8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7">
        <v>0</v>
      </c>
      <c r="AG568" s="6">
        <v>0</v>
      </c>
      <c r="AH568" s="6">
        <v>0</v>
      </c>
      <c r="AI568" s="8">
        <v>0</v>
      </c>
      <c r="AJ568" s="6">
        <v>0</v>
      </c>
      <c r="AK568" s="6">
        <v>0</v>
      </c>
      <c r="AL568" s="8">
        <v>0</v>
      </c>
      <c r="AM568" s="7">
        <v>0</v>
      </c>
      <c r="AN568" s="6">
        <v>0</v>
      </c>
      <c r="AO568" s="6">
        <v>0</v>
      </c>
      <c r="AP568" s="6">
        <v>0</v>
      </c>
      <c r="AQ568" s="6">
        <v>0</v>
      </c>
    </row>
    <row r="569" spans="1:8155">
      <c r="A569">
        <v>566</v>
      </c>
      <c r="B569" t="s">
        <v>572</v>
      </c>
      <c r="C569"/>
      <c r="D569"/>
      <c r="E569" t="s">
        <v>706</v>
      </c>
      <c r="F569" t="s">
        <v>703</v>
      </c>
      <c r="G569" t="s">
        <v>710</v>
      </c>
      <c r="H569" t="s">
        <v>705</v>
      </c>
      <c r="I569" t="s">
        <v>709</v>
      </c>
      <c r="J569" s="2">
        <v>404</v>
      </c>
      <c r="K569" t="s">
        <v>276</v>
      </c>
      <c r="L569" s="23">
        <v>36</v>
      </c>
      <c r="M569" s="6">
        <v>2</v>
      </c>
      <c r="N569" s="6">
        <v>0</v>
      </c>
      <c r="O569" s="6">
        <v>34</v>
      </c>
      <c r="P569" s="6">
        <v>0</v>
      </c>
      <c r="Q569" s="6">
        <v>0</v>
      </c>
      <c r="R569" s="7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8">
        <v>0</v>
      </c>
      <c r="Y569" s="7">
        <v>0</v>
      </c>
      <c r="Z569" s="8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7">
        <v>0</v>
      </c>
      <c r="AG569" s="6">
        <v>0</v>
      </c>
      <c r="AH569" s="6">
        <v>0</v>
      </c>
      <c r="AI569" s="8">
        <v>0</v>
      </c>
      <c r="AJ569" s="6">
        <v>0</v>
      </c>
      <c r="AK569" s="6">
        <v>0</v>
      </c>
      <c r="AL569" s="8">
        <v>0</v>
      </c>
      <c r="AM569" s="7">
        <v>0</v>
      </c>
      <c r="AN569" s="6">
        <v>0</v>
      </c>
      <c r="AO569" s="6">
        <v>0</v>
      </c>
      <c r="AP569" s="6">
        <v>0</v>
      </c>
      <c r="AQ569" s="6">
        <v>0</v>
      </c>
    </row>
    <row r="570" spans="1:8155">
      <c r="A570">
        <v>567</v>
      </c>
      <c r="B570" t="s">
        <v>572</v>
      </c>
      <c r="C570"/>
      <c r="D570"/>
      <c r="E570" t="s">
        <v>706</v>
      </c>
      <c r="F570" t="s">
        <v>703</v>
      </c>
      <c r="G570" t="s">
        <v>711</v>
      </c>
      <c r="H570" t="s">
        <v>705</v>
      </c>
      <c r="I570" t="s">
        <v>701</v>
      </c>
      <c r="J570" s="2">
        <v>101</v>
      </c>
      <c r="K570" t="s">
        <v>259</v>
      </c>
      <c r="L570" s="23">
        <v>2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7">
        <v>0</v>
      </c>
      <c r="S570" s="6">
        <v>1</v>
      </c>
      <c r="T570" s="6">
        <v>0</v>
      </c>
      <c r="U570" s="6">
        <v>0</v>
      </c>
      <c r="V570" s="6">
        <v>0</v>
      </c>
      <c r="W570" s="6">
        <v>0</v>
      </c>
      <c r="X570" s="8">
        <v>0</v>
      </c>
      <c r="Y570" s="7">
        <v>1</v>
      </c>
      <c r="Z570" s="8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7">
        <v>0</v>
      </c>
      <c r="AG570" s="6">
        <v>0</v>
      </c>
      <c r="AH570" s="6">
        <v>0</v>
      </c>
      <c r="AI570" s="8">
        <v>0</v>
      </c>
      <c r="AJ570" s="6">
        <v>0</v>
      </c>
      <c r="AK570" s="6">
        <v>0</v>
      </c>
      <c r="AL570" s="8">
        <v>0</v>
      </c>
      <c r="AM570" s="7">
        <v>0</v>
      </c>
      <c r="AN570" s="6">
        <v>0</v>
      </c>
      <c r="AO570" s="6">
        <v>0</v>
      </c>
      <c r="AP570" s="6">
        <v>0</v>
      </c>
      <c r="AQ570" s="6">
        <v>0</v>
      </c>
    </row>
    <row r="571" spans="1:8155">
      <c r="A571">
        <v>568</v>
      </c>
      <c r="B571" t="s">
        <v>572</v>
      </c>
      <c r="C571"/>
      <c r="D571"/>
      <c r="E571" t="s">
        <v>706</v>
      </c>
      <c r="F571" t="s">
        <v>703</v>
      </c>
      <c r="G571" t="s">
        <v>711</v>
      </c>
      <c r="H571" t="s">
        <v>705</v>
      </c>
      <c r="I571" t="s">
        <v>701</v>
      </c>
      <c r="J571" s="2">
        <v>129</v>
      </c>
      <c r="K571" t="s">
        <v>624</v>
      </c>
      <c r="L571" s="23">
        <v>1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7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8">
        <v>0</v>
      </c>
      <c r="Y571" s="7">
        <v>0</v>
      </c>
      <c r="Z571" s="8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7">
        <v>0</v>
      </c>
      <c r="AG571" s="6">
        <v>0</v>
      </c>
      <c r="AH571" s="6">
        <v>0</v>
      </c>
      <c r="AI571" s="8">
        <v>0</v>
      </c>
      <c r="AJ571" s="6">
        <v>0</v>
      </c>
      <c r="AK571" s="6">
        <v>1</v>
      </c>
      <c r="AL571" s="8">
        <v>0</v>
      </c>
      <c r="AM571" s="7">
        <v>0</v>
      </c>
      <c r="AN571" s="6">
        <v>0</v>
      </c>
      <c r="AO571" s="6">
        <v>0</v>
      </c>
      <c r="AP571" s="6">
        <v>0</v>
      </c>
      <c r="AQ571" s="6">
        <v>0</v>
      </c>
    </row>
    <row r="572" spans="1:8155">
      <c r="A572">
        <v>569</v>
      </c>
      <c r="B572" t="s">
        <v>572</v>
      </c>
      <c r="C572"/>
      <c r="D572"/>
      <c r="E572" t="s">
        <v>706</v>
      </c>
      <c r="F572" t="s">
        <v>703</v>
      </c>
      <c r="G572" t="s">
        <v>711</v>
      </c>
      <c r="H572" t="s">
        <v>705</v>
      </c>
      <c r="I572" t="s">
        <v>701</v>
      </c>
      <c r="J572" s="2">
        <v>402</v>
      </c>
      <c r="K572" t="s">
        <v>303</v>
      </c>
      <c r="L572" s="23">
        <v>10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7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8">
        <v>0</v>
      </c>
      <c r="Y572" s="7">
        <v>0</v>
      </c>
      <c r="Z572" s="8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7">
        <v>0</v>
      </c>
      <c r="AG572" s="6">
        <v>0</v>
      </c>
      <c r="AH572" s="6">
        <v>0</v>
      </c>
      <c r="AI572" s="8">
        <v>1</v>
      </c>
      <c r="AJ572" s="6">
        <v>0</v>
      </c>
      <c r="AK572" s="6">
        <v>1</v>
      </c>
      <c r="AL572" s="8">
        <v>0</v>
      </c>
      <c r="AM572" s="7">
        <v>0</v>
      </c>
      <c r="AN572" s="6">
        <v>0</v>
      </c>
      <c r="AO572" s="6">
        <v>8</v>
      </c>
      <c r="AP572" s="6">
        <v>0</v>
      </c>
      <c r="AQ572" s="6">
        <v>0</v>
      </c>
    </row>
    <row r="573" spans="1:8155">
      <c r="A573">
        <v>570</v>
      </c>
      <c r="B573" t="s">
        <v>572</v>
      </c>
      <c r="C573"/>
      <c r="D573"/>
      <c r="E573" t="s">
        <v>706</v>
      </c>
      <c r="F573" t="s">
        <v>703</v>
      </c>
      <c r="G573" t="s">
        <v>711</v>
      </c>
      <c r="H573" t="s">
        <v>705</v>
      </c>
      <c r="I573" t="s">
        <v>701</v>
      </c>
      <c r="J573" s="2">
        <v>404</v>
      </c>
      <c r="K573" t="s">
        <v>276</v>
      </c>
      <c r="L573" s="23">
        <v>1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7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8">
        <v>0</v>
      </c>
      <c r="Y573" s="7">
        <v>0</v>
      </c>
      <c r="Z573" s="8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7">
        <v>0</v>
      </c>
      <c r="AG573" s="6">
        <v>0</v>
      </c>
      <c r="AH573" s="6">
        <v>0</v>
      </c>
      <c r="AI573" s="8">
        <v>0</v>
      </c>
      <c r="AJ573" s="6">
        <v>0</v>
      </c>
      <c r="AK573" s="6">
        <v>0</v>
      </c>
      <c r="AL573" s="8">
        <v>0</v>
      </c>
      <c r="AM573" s="7">
        <v>0</v>
      </c>
      <c r="AN573" s="6">
        <v>1</v>
      </c>
      <c r="AO573" s="6">
        <v>0</v>
      </c>
      <c r="AP573" s="6">
        <v>0</v>
      </c>
      <c r="AQ573" s="6">
        <v>0</v>
      </c>
    </row>
    <row r="574" spans="1:8155">
      <c r="A574">
        <v>571</v>
      </c>
      <c r="B574" t="s">
        <v>572</v>
      </c>
      <c r="C574"/>
      <c r="D574"/>
      <c r="E574" t="s">
        <v>712</v>
      </c>
      <c r="F574" t="s">
        <v>713</v>
      </c>
      <c r="G574" t="s">
        <v>714</v>
      </c>
      <c r="H574" t="s">
        <v>700</v>
      </c>
      <c r="I574" t="s">
        <v>64</v>
      </c>
      <c r="J574" s="2">
        <v>9</v>
      </c>
      <c r="K574" t="s">
        <v>251</v>
      </c>
      <c r="L574" s="23">
        <v>3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7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8">
        <v>0</v>
      </c>
      <c r="Y574" s="7">
        <v>0</v>
      </c>
      <c r="Z574" s="8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7">
        <v>0</v>
      </c>
      <c r="AG574" s="6">
        <v>0</v>
      </c>
      <c r="AH574" s="6">
        <v>0</v>
      </c>
      <c r="AI574" s="8">
        <v>0</v>
      </c>
      <c r="AJ574" s="6">
        <v>0</v>
      </c>
      <c r="AK574" s="6">
        <v>0</v>
      </c>
      <c r="AL574" s="8">
        <v>0</v>
      </c>
      <c r="AM574" s="7">
        <v>0</v>
      </c>
      <c r="AN574" s="6">
        <v>0</v>
      </c>
      <c r="AO574" s="6">
        <v>3</v>
      </c>
      <c r="AP574" s="6">
        <v>0</v>
      </c>
      <c r="AQ574" s="6">
        <v>0</v>
      </c>
    </row>
    <row r="575" spans="1:8155">
      <c r="A575">
        <v>572</v>
      </c>
      <c r="B575" t="s">
        <v>572</v>
      </c>
      <c r="C575"/>
      <c r="D575"/>
      <c r="E575" t="s">
        <v>712</v>
      </c>
      <c r="F575" t="s">
        <v>713</v>
      </c>
      <c r="G575" t="s">
        <v>714</v>
      </c>
      <c r="H575" t="s">
        <v>700</v>
      </c>
      <c r="I575" t="s">
        <v>64</v>
      </c>
      <c r="J575" s="2">
        <v>101</v>
      </c>
      <c r="K575" t="s">
        <v>259</v>
      </c>
      <c r="L575" s="23">
        <v>35</v>
      </c>
      <c r="M575" s="6">
        <v>0</v>
      </c>
      <c r="N575" s="6">
        <v>4</v>
      </c>
      <c r="O575" s="6">
        <v>2</v>
      </c>
      <c r="P575" s="6">
        <v>5</v>
      </c>
      <c r="Q575" s="6">
        <v>1</v>
      </c>
      <c r="R575" s="7">
        <v>0</v>
      </c>
      <c r="S575" s="6">
        <v>1</v>
      </c>
      <c r="T575" s="6">
        <v>2</v>
      </c>
      <c r="U575" s="6">
        <v>0</v>
      </c>
      <c r="V575" s="6">
        <v>3</v>
      </c>
      <c r="W575" s="6">
        <v>3</v>
      </c>
      <c r="X575" s="8">
        <v>0</v>
      </c>
      <c r="Y575" s="7">
        <v>3</v>
      </c>
      <c r="Z575" s="8">
        <v>4</v>
      </c>
      <c r="AA575" s="6">
        <v>0</v>
      </c>
      <c r="AB575" s="6">
        <v>2</v>
      </c>
      <c r="AC575" s="6">
        <v>0</v>
      </c>
      <c r="AD575" s="6">
        <v>1</v>
      </c>
      <c r="AE575" s="6">
        <v>0</v>
      </c>
      <c r="AF575" s="7">
        <v>3</v>
      </c>
      <c r="AG575" s="6">
        <v>0</v>
      </c>
      <c r="AH575" s="6">
        <v>0</v>
      </c>
      <c r="AI575" s="8">
        <v>0</v>
      </c>
      <c r="AJ575" s="6">
        <v>0</v>
      </c>
      <c r="AK575" s="6">
        <v>0</v>
      </c>
      <c r="AL575" s="8">
        <v>0</v>
      </c>
      <c r="AM575" s="7">
        <v>0</v>
      </c>
      <c r="AN575" s="6">
        <v>0</v>
      </c>
      <c r="AO575" s="6">
        <v>0</v>
      </c>
      <c r="AP575" s="6">
        <v>0</v>
      </c>
      <c r="AQ575" s="6">
        <v>1</v>
      </c>
    </row>
    <row r="576" spans="1:8155">
      <c r="A576">
        <v>573</v>
      </c>
      <c r="B576" t="s">
        <v>572</v>
      </c>
      <c r="C576"/>
      <c r="D576"/>
      <c r="E576" t="s">
        <v>712</v>
      </c>
      <c r="F576" t="s">
        <v>713</v>
      </c>
      <c r="G576" t="s">
        <v>714</v>
      </c>
      <c r="H576" t="s">
        <v>700</v>
      </c>
      <c r="I576" t="s">
        <v>64</v>
      </c>
      <c r="J576" s="2">
        <v>103</v>
      </c>
      <c r="K576" t="s">
        <v>684</v>
      </c>
      <c r="L576" s="23">
        <v>1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7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8">
        <v>0</v>
      </c>
      <c r="Y576" s="7">
        <v>0</v>
      </c>
      <c r="Z576" s="8">
        <v>0</v>
      </c>
      <c r="AA576" s="6">
        <v>1</v>
      </c>
      <c r="AB576" s="6">
        <v>0</v>
      </c>
      <c r="AC576" s="6">
        <v>0</v>
      </c>
      <c r="AD576" s="6">
        <v>0</v>
      </c>
      <c r="AE576" s="6">
        <v>0</v>
      </c>
      <c r="AF576" s="7">
        <v>0</v>
      </c>
      <c r="AG576" s="6">
        <v>0</v>
      </c>
      <c r="AH576" s="6">
        <v>0</v>
      </c>
      <c r="AI576" s="8">
        <v>0</v>
      </c>
      <c r="AJ576" s="6">
        <v>0</v>
      </c>
      <c r="AK576" s="6">
        <v>0</v>
      </c>
      <c r="AL576" s="8">
        <v>0</v>
      </c>
      <c r="AM576" s="7">
        <v>0</v>
      </c>
      <c r="AN576" s="6">
        <v>0</v>
      </c>
      <c r="AO576" s="6">
        <v>0</v>
      </c>
      <c r="AP576" s="6">
        <v>0</v>
      </c>
      <c r="AQ576" s="6">
        <v>0</v>
      </c>
    </row>
    <row r="577" spans="1:8155">
      <c r="A577">
        <v>574</v>
      </c>
      <c r="B577" t="s">
        <v>572</v>
      </c>
      <c r="C577"/>
      <c r="D577"/>
      <c r="E577" t="s">
        <v>712</v>
      </c>
      <c r="F577" t="s">
        <v>713</v>
      </c>
      <c r="G577" t="s">
        <v>714</v>
      </c>
      <c r="H577" t="s">
        <v>700</v>
      </c>
      <c r="I577" t="s">
        <v>64</v>
      </c>
      <c r="J577" s="2">
        <v>107</v>
      </c>
      <c r="K577" t="s">
        <v>685</v>
      </c>
      <c r="L577" s="23">
        <v>3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7">
        <v>0</v>
      </c>
      <c r="S577" s="6">
        <v>0</v>
      </c>
      <c r="T577" s="6">
        <v>3</v>
      </c>
      <c r="U577" s="6">
        <v>0</v>
      </c>
      <c r="V577" s="6">
        <v>0</v>
      </c>
      <c r="W577" s="6">
        <v>0</v>
      </c>
      <c r="X577" s="8">
        <v>0</v>
      </c>
      <c r="Y577" s="7">
        <v>0</v>
      </c>
      <c r="Z577" s="8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7">
        <v>0</v>
      </c>
      <c r="AG577" s="6">
        <v>0</v>
      </c>
      <c r="AH577" s="6">
        <v>0</v>
      </c>
      <c r="AI577" s="8">
        <v>0</v>
      </c>
      <c r="AJ577" s="6">
        <v>0</v>
      </c>
      <c r="AK577" s="6">
        <v>0</v>
      </c>
      <c r="AL577" s="8">
        <v>0</v>
      </c>
      <c r="AM577" s="7">
        <v>0</v>
      </c>
      <c r="AN577" s="6">
        <v>0</v>
      </c>
      <c r="AO577" s="6">
        <v>0</v>
      </c>
      <c r="AP577" s="6">
        <v>0</v>
      </c>
      <c r="AQ577" s="6">
        <v>0</v>
      </c>
    </row>
    <row r="578" spans="1:8155">
      <c r="A578">
        <v>575</v>
      </c>
      <c r="B578" t="s">
        <v>572</v>
      </c>
      <c r="C578"/>
      <c r="D578"/>
      <c r="E578" t="s">
        <v>712</v>
      </c>
      <c r="F578" t="s">
        <v>713</v>
      </c>
      <c r="G578" t="s">
        <v>714</v>
      </c>
      <c r="H578" t="s">
        <v>700</v>
      </c>
      <c r="I578" t="s">
        <v>64</v>
      </c>
      <c r="J578" s="2">
        <v>113</v>
      </c>
      <c r="K578" t="s">
        <v>424</v>
      </c>
      <c r="L578" s="23">
        <v>22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7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8">
        <v>0</v>
      </c>
      <c r="Y578" s="7">
        <v>0</v>
      </c>
      <c r="Z578" s="8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7">
        <v>0</v>
      </c>
      <c r="AG578" s="6">
        <v>0</v>
      </c>
      <c r="AH578" s="6">
        <v>2</v>
      </c>
      <c r="AI578" s="8">
        <v>0</v>
      </c>
      <c r="AJ578" s="6">
        <v>0</v>
      </c>
      <c r="AK578" s="6">
        <v>0</v>
      </c>
      <c r="AL578" s="8">
        <v>0</v>
      </c>
      <c r="AM578" s="7">
        <v>0</v>
      </c>
      <c r="AN578" s="6">
        <v>4</v>
      </c>
      <c r="AO578" s="6">
        <v>4</v>
      </c>
      <c r="AP578" s="6">
        <v>11</v>
      </c>
      <c r="AQ578" s="6">
        <v>1</v>
      </c>
    </row>
    <row r="579" spans="1:8155">
      <c r="A579">
        <v>576</v>
      </c>
      <c r="B579" t="s">
        <v>572</v>
      </c>
      <c r="C579"/>
      <c r="D579"/>
      <c r="E579" t="s">
        <v>712</v>
      </c>
      <c r="F579" t="s">
        <v>713</v>
      </c>
      <c r="G579" t="s">
        <v>714</v>
      </c>
      <c r="H579" t="s">
        <v>700</v>
      </c>
      <c r="I579" t="s">
        <v>64</v>
      </c>
      <c r="J579" s="2">
        <v>117</v>
      </c>
      <c r="K579" t="s">
        <v>252</v>
      </c>
      <c r="L579" s="23">
        <v>2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7">
        <v>1</v>
      </c>
      <c r="S579" s="6">
        <v>0</v>
      </c>
      <c r="T579" s="6">
        <v>0</v>
      </c>
      <c r="U579" s="6">
        <v>1</v>
      </c>
      <c r="V579" s="6">
        <v>0</v>
      </c>
      <c r="W579" s="6">
        <v>0</v>
      </c>
      <c r="X579" s="8">
        <v>0</v>
      </c>
      <c r="Y579" s="7">
        <v>0</v>
      </c>
      <c r="Z579" s="8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7">
        <v>0</v>
      </c>
      <c r="AG579" s="6">
        <v>0</v>
      </c>
      <c r="AH579" s="6">
        <v>0</v>
      </c>
      <c r="AI579" s="8">
        <v>0</v>
      </c>
      <c r="AJ579" s="6">
        <v>0</v>
      </c>
      <c r="AK579" s="6">
        <v>0</v>
      </c>
      <c r="AL579" s="8">
        <v>0</v>
      </c>
      <c r="AM579" s="7">
        <v>0</v>
      </c>
      <c r="AN579" s="6">
        <v>0</v>
      </c>
      <c r="AO579" s="6">
        <v>0</v>
      </c>
      <c r="AP579" s="6">
        <v>0</v>
      </c>
      <c r="AQ579" s="6">
        <v>0</v>
      </c>
    </row>
    <row r="580" spans="1:8155">
      <c r="A580">
        <v>577</v>
      </c>
      <c r="B580" t="s">
        <v>572</v>
      </c>
      <c r="C580"/>
      <c r="D580"/>
      <c r="E580" t="s">
        <v>712</v>
      </c>
      <c r="F580" t="s">
        <v>713</v>
      </c>
      <c r="G580" t="s">
        <v>714</v>
      </c>
      <c r="H580" t="s">
        <v>700</v>
      </c>
      <c r="I580" t="s">
        <v>64</v>
      </c>
      <c r="J580" s="2">
        <v>402</v>
      </c>
      <c r="K580" t="s">
        <v>303</v>
      </c>
      <c r="L580" s="23">
        <v>65</v>
      </c>
      <c r="M580" s="6">
        <v>1</v>
      </c>
      <c r="N580" s="6">
        <v>0</v>
      </c>
      <c r="O580" s="6">
        <v>0</v>
      </c>
      <c r="P580" s="6">
        <v>0</v>
      </c>
      <c r="Q580" s="6">
        <v>2</v>
      </c>
      <c r="R580" s="7">
        <v>0</v>
      </c>
      <c r="S580" s="6">
        <v>2</v>
      </c>
      <c r="T580" s="6">
        <v>0</v>
      </c>
      <c r="U580" s="6">
        <v>1</v>
      </c>
      <c r="V580" s="6">
        <v>2</v>
      </c>
      <c r="W580" s="6">
        <v>1</v>
      </c>
      <c r="X580" s="8">
        <v>0</v>
      </c>
      <c r="Y580" s="7">
        <v>1</v>
      </c>
      <c r="Z580" s="8">
        <v>8</v>
      </c>
      <c r="AA580" s="6">
        <v>1</v>
      </c>
      <c r="AB580" s="6">
        <v>2</v>
      </c>
      <c r="AC580" s="6">
        <v>2</v>
      </c>
      <c r="AD580" s="6">
        <v>4</v>
      </c>
      <c r="AE580" s="6">
        <v>1</v>
      </c>
      <c r="AF580" s="7">
        <v>0</v>
      </c>
      <c r="AG580" s="6">
        <v>4</v>
      </c>
      <c r="AH580" s="6">
        <v>12</v>
      </c>
      <c r="AI580" s="8">
        <v>4</v>
      </c>
      <c r="AJ580" s="6">
        <v>4</v>
      </c>
      <c r="AK580" s="6">
        <v>0</v>
      </c>
      <c r="AL580" s="8">
        <v>1</v>
      </c>
      <c r="AM580" s="7">
        <v>0</v>
      </c>
      <c r="AN580" s="6">
        <v>8</v>
      </c>
      <c r="AO580" s="6">
        <v>4</v>
      </c>
      <c r="AP580" s="6">
        <v>0</v>
      </c>
      <c r="AQ580" s="6">
        <v>0</v>
      </c>
    </row>
    <row r="581" spans="1:8155">
      <c r="A581">
        <v>578</v>
      </c>
      <c r="B581" t="s">
        <v>572</v>
      </c>
      <c r="C581"/>
      <c r="D581"/>
      <c r="E581" t="s">
        <v>712</v>
      </c>
      <c r="F581" t="s">
        <v>713</v>
      </c>
      <c r="G581" t="s">
        <v>714</v>
      </c>
      <c r="H581" t="s">
        <v>700</v>
      </c>
      <c r="I581" t="s">
        <v>64</v>
      </c>
      <c r="J581" s="2">
        <v>403</v>
      </c>
      <c r="K581" t="s">
        <v>275</v>
      </c>
      <c r="L581" s="23">
        <v>18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7">
        <v>0</v>
      </c>
      <c r="S581" s="6">
        <v>0</v>
      </c>
      <c r="T581" s="6">
        <v>0</v>
      </c>
      <c r="U581" s="6">
        <v>0</v>
      </c>
      <c r="V581" s="6">
        <v>1</v>
      </c>
      <c r="W581" s="6">
        <v>0</v>
      </c>
      <c r="X581" s="8">
        <v>0</v>
      </c>
      <c r="Y581" s="7">
        <v>0</v>
      </c>
      <c r="Z581" s="8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7">
        <v>0</v>
      </c>
      <c r="AG581" s="6">
        <v>0</v>
      </c>
      <c r="AH581" s="6">
        <v>0</v>
      </c>
      <c r="AI581" s="8">
        <v>7</v>
      </c>
      <c r="AJ581" s="6">
        <v>2</v>
      </c>
      <c r="AK581" s="6">
        <v>0</v>
      </c>
      <c r="AL581" s="8">
        <v>2</v>
      </c>
      <c r="AM581" s="7">
        <v>0</v>
      </c>
      <c r="AN581" s="6">
        <v>0</v>
      </c>
      <c r="AO581" s="6">
        <v>0</v>
      </c>
      <c r="AP581" s="6">
        <v>0</v>
      </c>
      <c r="AQ581" s="6">
        <v>6</v>
      </c>
    </row>
    <row r="582" spans="1:8155">
      <c r="A582">
        <v>579</v>
      </c>
      <c r="B582" t="s">
        <v>572</v>
      </c>
      <c r="C582"/>
      <c r="D582"/>
      <c r="E582" t="s">
        <v>712</v>
      </c>
      <c r="F582" t="s">
        <v>713</v>
      </c>
      <c r="G582" t="s">
        <v>714</v>
      </c>
      <c r="H582" t="s">
        <v>700</v>
      </c>
      <c r="I582" t="s">
        <v>64</v>
      </c>
      <c r="J582" s="2">
        <v>404</v>
      </c>
      <c r="K582" t="s">
        <v>276</v>
      </c>
      <c r="L582" s="23">
        <v>48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7">
        <v>0</v>
      </c>
      <c r="S582" s="6">
        <v>32</v>
      </c>
      <c r="T582" s="6">
        <v>2</v>
      </c>
      <c r="U582" s="6">
        <v>0</v>
      </c>
      <c r="V582" s="6">
        <v>10</v>
      </c>
      <c r="W582" s="6">
        <v>0</v>
      </c>
      <c r="X582" s="8">
        <v>0</v>
      </c>
      <c r="Y582" s="7">
        <v>0</v>
      </c>
      <c r="Z582" s="8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7">
        <v>0</v>
      </c>
      <c r="AG582" s="6">
        <v>0</v>
      </c>
      <c r="AH582" s="6">
        <v>2</v>
      </c>
      <c r="AI582" s="8">
        <v>0</v>
      </c>
      <c r="AJ582" s="6">
        <v>0</v>
      </c>
      <c r="AK582" s="6">
        <v>0</v>
      </c>
      <c r="AL582" s="8">
        <v>0</v>
      </c>
      <c r="AM582" s="7">
        <v>0</v>
      </c>
      <c r="AN582" s="6">
        <v>0</v>
      </c>
      <c r="AO582" s="6">
        <v>0</v>
      </c>
      <c r="AP582" s="6">
        <v>2</v>
      </c>
      <c r="AQ582" s="6">
        <v>0</v>
      </c>
    </row>
    <row r="583" spans="1:8155">
      <c r="A583">
        <v>580</v>
      </c>
      <c r="B583" t="s">
        <v>572</v>
      </c>
      <c r="C583"/>
      <c r="D583"/>
      <c r="E583" t="s">
        <v>712</v>
      </c>
      <c r="F583" t="s">
        <v>713</v>
      </c>
      <c r="G583" t="s">
        <v>714</v>
      </c>
      <c r="H583" t="s">
        <v>700</v>
      </c>
      <c r="I583" t="s">
        <v>64</v>
      </c>
      <c r="J583" s="2">
        <v>408</v>
      </c>
      <c r="K583" t="s">
        <v>277</v>
      </c>
      <c r="L583" s="23">
        <v>21</v>
      </c>
      <c r="M583" s="6">
        <v>3</v>
      </c>
      <c r="N583" s="6">
        <v>3</v>
      </c>
      <c r="O583" s="6">
        <v>1</v>
      </c>
      <c r="P583" s="6">
        <v>0</v>
      </c>
      <c r="Q583" s="6">
        <v>0</v>
      </c>
      <c r="R583" s="7">
        <v>0</v>
      </c>
      <c r="S583" s="6">
        <v>0</v>
      </c>
      <c r="T583" s="6">
        <v>0</v>
      </c>
      <c r="U583" s="6">
        <v>0</v>
      </c>
      <c r="V583" s="6">
        <v>0</v>
      </c>
      <c r="W583" s="6">
        <v>1</v>
      </c>
      <c r="X583" s="8">
        <v>0</v>
      </c>
      <c r="Y583" s="7">
        <v>3</v>
      </c>
      <c r="Z583" s="8">
        <v>0</v>
      </c>
      <c r="AA583" s="6">
        <v>3</v>
      </c>
      <c r="AB583" s="6">
        <v>1</v>
      </c>
      <c r="AC583" s="6">
        <v>0</v>
      </c>
      <c r="AD583" s="6">
        <v>2</v>
      </c>
      <c r="AE583" s="6">
        <v>1</v>
      </c>
      <c r="AF583" s="7">
        <v>3</v>
      </c>
      <c r="AG583" s="6">
        <v>0</v>
      </c>
      <c r="AH583" s="6">
        <v>0</v>
      </c>
      <c r="AI583" s="8">
        <v>0</v>
      </c>
      <c r="AJ583" s="6">
        <v>0</v>
      </c>
      <c r="AK583" s="6">
        <v>0</v>
      </c>
      <c r="AL583" s="8">
        <v>0</v>
      </c>
      <c r="AM583" s="7">
        <v>0</v>
      </c>
      <c r="AN583" s="6">
        <v>0</v>
      </c>
      <c r="AO583" s="6">
        <v>0</v>
      </c>
      <c r="AP583" s="6">
        <v>0</v>
      </c>
      <c r="AQ583" s="6">
        <v>0</v>
      </c>
    </row>
    <row r="584" spans="1:8155">
      <c r="A584">
        <v>581</v>
      </c>
      <c r="B584" t="s">
        <v>572</v>
      </c>
      <c r="C584"/>
      <c r="D584"/>
      <c r="E584" t="s">
        <v>715</v>
      </c>
      <c r="F584" t="s">
        <v>713</v>
      </c>
      <c r="G584" t="s">
        <v>716</v>
      </c>
      <c r="H584" t="s">
        <v>700</v>
      </c>
      <c r="I584" t="s">
        <v>709</v>
      </c>
      <c r="J584" s="2">
        <v>101</v>
      </c>
      <c r="K584" t="s">
        <v>259</v>
      </c>
      <c r="L584" s="23">
        <v>4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7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8">
        <v>0</v>
      </c>
      <c r="Y584" s="7">
        <v>0</v>
      </c>
      <c r="Z584" s="8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7">
        <v>0</v>
      </c>
      <c r="AG584" s="6">
        <v>0</v>
      </c>
      <c r="AH584" s="6">
        <v>0</v>
      </c>
      <c r="AI584" s="8">
        <v>0</v>
      </c>
      <c r="AJ584" s="6">
        <v>0</v>
      </c>
      <c r="AK584" s="6">
        <v>3</v>
      </c>
      <c r="AL584" s="8">
        <v>1</v>
      </c>
      <c r="AM584" s="7">
        <v>0</v>
      </c>
      <c r="AN584" s="6">
        <v>0</v>
      </c>
      <c r="AO584" s="6">
        <v>0</v>
      </c>
      <c r="AP584" s="6">
        <v>0</v>
      </c>
      <c r="AQ584" s="6">
        <v>0</v>
      </c>
    </row>
    <row r="585" spans="1:8155">
      <c r="A585">
        <v>582</v>
      </c>
      <c r="B585" t="s">
        <v>572</v>
      </c>
      <c r="C585"/>
      <c r="D585"/>
      <c r="E585" t="s">
        <v>715</v>
      </c>
      <c r="F585" t="s">
        <v>713</v>
      </c>
      <c r="G585" t="s">
        <v>716</v>
      </c>
      <c r="H585" t="s">
        <v>700</v>
      </c>
      <c r="I585" t="s">
        <v>709</v>
      </c>
      <c r="J585" s="2">
        <v>103</v>
      </c>
      <c r="K585" t="s">
        <v>684</v>
      </c>
      <c r="L585" s="23">
        <v>5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7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8">
        <v>0</v>
      </c>
      <c r="Y585" s="7">
        <v>0</v>
      </c>
      <c r="Z585" s="8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7">
        <v>0</v>
      </c>
      <c r="AG585" s="6">
        <v>0</v>
      </c>
      <c r="AH585" s="6">
        <v>0</v>
      </c>
      <c r="AI585" s="8">
        <v>5</v>
      </c>
      <c r="AJ585" s="6">
        <v>0</v>
      </c>
      <c r="AK585" s="6">
        <v>0</v>
      </c>
      <c r="AL585" s="8">
        <v>0</v>
      </c>
      <c r="AM585" s="7">
        <v>0</v>
      </c>
      <c r="AN585" s="6">
        <v>0</v>
      </c>
      <c r="AO585" s="6">
        <v>0</v>
      </c>
      <c r="AP585" s="6">
        <v>0</v>
      </c>
      <c r="AQ585" s="6">
        <v>0</v>
      </c>
    </row>
    <row r="586" spans="1:8155">
      <c r="A586">
        <v>583</v>
      </c>
      <c r="B586" t="s">
        <v>572</v>
      </c>
      <c r="C586"/>
      <c r="D586"/>
      <c r="E586" t="s">
        <v>715</v>
      </c>
      <c r="F586" t="s">
        <v>713</v>
      </c>
      <c r="G586" t="s">
        <v>716</v>
      </c>
      <c r="H586" t="s">
        <v>700</v>
      </c>
      <c r="I586" t="s">
        <v>709</v>
      </c>
      <c r="J586" s="2">
        <v>115</v>
      </c>
      <c r="K586" t="s">
        <v>300</v>
      </c>
      <c r="L586" s="23">
        <v>1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7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8">
        <v>0</v>
      </c>
      <c r="Y586" s="7">
        <v>0</v>
      </c>
      <c r="Z586" s="8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7">
        <v>0</v>
      </c>
      <c r="AG586" s="6">
        <v>0</v>
      </c>
      <c r="AH586" s="6">
        <v>1</v>
      </c>
      <c r="AI586" s="8">
        <v>0</v>
      </c>
      <c r="AJ586" s="6">
        <v>0</v>
      </c>
      <c r="AK586" s="6">
        <v>0</v>
      </c>
      <c r="AL586" s="8">
        <v>0</v>
      </c>
      <c r="AM586" s="7">
        <v>0</v>
      </c>
      <c r="AN586" s="6">
        <v>0</v>
      </c>
      <c r="AO586" s="6">
        <v>0</v>
      </c>
      <c r="AP586" s="6">
        <v>0</v>
      </c>
      <c r="AQ586" s="6">
        <v>0</v>
      </c>
    </row>
    <row r="587" spans="1:8155">
      <c r="A587">
        <v>584</v>
      </c>
      <c r="B587" t="s">
        <v>572</v>
      </c>
      <c r="C587"/>
      <c r="D587"/>
      <c r="E587" t="s">
        <v>715</v>
      </c>
      <c r="F587" t="s">
        <v>713</v>
      </c>
      <c r="G587" t="s">
        <v>716</v>
      </c>
      <c r="H587" t="s">
        <v>700</v>
      </c>
      <c r="I587" t="s">
        <v>709</v>
      </c>
      <c r="J587" s="2">
        <v>129</v>
      </c>
      <c r="K587" t="s">
        <v>624</v>
      </c>
      <c r="L587" s="23">
        <v>1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7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8">
        <v>0</v>
      </c>
      <c r="Y587" s="7">
        <v>0</v>
      </c>
      <c r="Z587" s="8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7">
        <v>0</v>
      </c>
      <c r="AG587" s="6">
        <v>0</v>
      </c>
      <c r="AH587" s="6">
        <v>0</v>
      </c>
      <c r="AI587" s="8">
        <v>1</v>
      </c>
      <c r="AJ587" s="6">
        <v>0</v>
      </c>
      <c r="AK587" s="6">
        <v>0</v>
      </c>
      <c r="AL587" s="8">
        <v>0</v>
      </c>
      <c r="AM587" s="7">
        <v>0</v>
      </c>
      <c r="AN587" s="6">
        <v>0</v>
      </c>
      <c r="AO587" s="6">
        <v>0</v>
      </c>
      <c r="AP587" s="6">
        <v>0</v>
      </c>
      <c r="AQ587" s="6">
        <v>0</v>
      </c>
    </row>
    <row r="588" spans="1:8155">
      <c r="A588">
        <v>585</v>
      </c>
      <c r="B588" t="s">
        <v>572</v>
      </c>
      <c r="C588"/>
      <c r="D588"/>
      <c r="E588" t="s">
        <v>715</v>
      </c>
      <c r="F588" t="s">
        <v>713</v>
      </c>
      <c r="G588" t="s">
        <v>716</v>
      </c>
      <c r="H588" t="s">
        <v>700</v>
      </c>
      <c r="I588" t="s">
        <v>709</v>
      </c>
      <c r="J588" s="2">
        <v>135</v>
      </c>
      <c r="K588" t="s">
        <v>302</v>
      </c>
      <c r="L588" s="23">
        <v>2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7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8">
        <v>0</v>
      </c>
      <c r="Y588" s="7">
        <v>0</v>
      </c>
      <c r="Z588" s="8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7">
        <v>1</v>
      </c>
      <c r="AG588" s="6">
        <v>0</v>
      </c>
      <c r="AH588" s="6">
        <v>1</v>
      </c>
      <c r="AI588" s="8">
        <v>0</v>
      </c>
      <c r="AJ588" s="6">
        <v>0</v>
      </c>
      <c r="AK588" s="6">
        <v>0</v>
      </c>
      <c r="AL588" s="8">
        <v>0</v>
      </c>
      <c r="AM588" s="7">
        <v>0</v>
      </c>
      <c r="AN588" s="6">
        <v>0</v>
      </c>
      <c r="AO588" s="6">
        <v>0</v>
      </c>
      <c r="AP588" s="6">
        <v>0</v>
      </c>
      <c r="AQ588" s="6">
        <v>0</v>
      </c>
    </row>
    <row r="589" spans="1:8155">
      <c r="A589">
        <v>586</v>
      </c>
      <c r="B589" t="s">
        <v>572</v>
      </c>
      <c r="C589"/>
      <c r="D589"/>
      <c r="E589" t="s">
        <v>715</v>
      </c>
      <c r="F589" t="s">
        <v>713</v>
      </c>
      <c r="G589" t="s">
        <v>716</v>
      </c>
      <c r="H589" t="s">
        <v>700</v>
      </c>
      <c r="I589" t="s">
        <v>709</v>
      </c>
      <c r="J589" s="2">
        <v>402</v>
      </c>
      <c r="K589" t="s">
        <v>303</v>
      </c>
      <c r="L589" s="23">
        <v>24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7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8">
        <v>0</v>
      </c>
      <c r="Y589" s="7">
        <v>0</v>
      </c>
      <c r="Z589" s="8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3</v>
      </c>
      <c r="AF589" s="7">
        <v>2</v>
      </c>
      <c r="AG589" s="6">
        <v>6</v>
      </c>
      <c r="AH589" s="6">
        <v>3</v>
      </c>
      <c r="AI589" s="8">
        <v>7</v>
      </c>
      <c r="AJ589" s="6">
        <v>1</v>
      </c>
      <c r="AK589" s="6">
        <v>1</v>
      </c>
      <c r="AL589" s="8">
        <v>1</v>
      </c>
      <c r="AM589" s="7">
        <v>0</v>
      </c>
      <c r="AN589" s="6">
        <v>0</v>
      </c>
      <c r="AO589" s="6">
        <v>0</v>
      </c>
      <c r="AP589" s="6">
        <v>0</v>
      </c>
      <c r="AQ589" s="6">
        <v>0</v>
      </c>
    </row>
    <row r="590" spans="1:8155">
      <c r="A590">
        <v>587</v>
      </c>
      <c r="B590" t="s">
        <v>572</v>
      </c>
      <c r="C590"/>
      <c r="D590"/>
      <c r="E590" t="s">
        <v>715</v>
      </c>
      <c r="F590" t="s">
        <v>713</v>
      </c>
      <c r="G590" t="s">
        <v>716</v>
      </c>
      <c r="H590" t="s">
        <v>700</v>
      </c>
      <c r="I590" t="s">
        <v>709</v>
      </c>
      <c r="J590" s="2">
        <v>403</v>
      </c>
      <c r="K590" t="s">
        <v>275</v>
      </c>
      <c r="L590" s="23">
        <v>14</v>
      </c>
      <c r="M590" s="6">
        <v>1</v>
      </c>
      <c r="N590" s="6">
        <v>0</v>
      </c>
      <c r="O590" s="6">
        <v>0</v>
      </c>
      <c r="P590" s="6">
        <v>0</v>
      </c>
      <c r="Q590" s="6">
        <v>0</v>
      </c>
      <c r="R590" s="7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8">
        <v>0</v>
      </c>
      <c r="Y590" s="7">
        <v>0</v>
      </c>
      <c r="Z590" s="8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7">
        <v>0</v>
      </c>
      <c r="AG590" s="6">
        <v>1</v>
      </c>
      <c r="AH590" s="6">
        <v>0</v>
      </c>
      <c r="AI590" s="8">
        <v>2</v>
      </c>
      <c r="AJ590" s="6">
        <v>10</v>
      </c>
      <c r="AK590" s="6">
        <v>0</v>
      </c>
      <c r="AL590" s="8">
        <v>0</v>
      </c>
      <c r="AM590" s="7">
        <v>0</v>
      </c>
      <c r="AN590" s="6">
        <v>0</v>
      </c>
      <c r="AO590" s="6">
        <v>0</v>
      </c>
      <c r="AP590" s="6">
        <v>0</v>
      </c>
      <c r="AQ590" s="6">
        <v>0</v>
      </c>
    </row>
    <row r="591" spans="1:8155">
      <c r="A591">
        <v>588</v>
      </c>
      <c r="B591" t="s">
        <v>572</v>
      </c>
      <c r="C591"/>
      <c r="D591"/>
      <c r="E591" t="s">
        <v>715</v>
      </c>
      <c r="F591" t="s">
        <v>713</v>
      </c>
      <c r="G591" t="s">
        <v>716</v>
      </c>
      <c r="H591" t="s">
        <v>700</v>
      </c>
      <c r="I591" t="s">
        <v>709</v>
      </c>
      <c r="J591" s="2">
        <v>404</v>
      </c>
      <c r="K591" t="s">
        <v>276</v>
      </c>
      <c r="L591" s="23">
        <v>182</v>
      </c>
      <c r="M591" s="6">
        <v>0</v>
      </c>
      <c r="N591" s="6">
        <v>22</v>
      </c>
      <c r="O591" s="6">
        <v>66</v>
      </c>
      <c r="P591" s="6">
        <v>0</v>
      </c>
      <c r="Q591" s="6">
        <v>0</v>
      </c>
      <c r="R591" s="7">
        <v>0</v>
      </c>
      <c r="S591" s="6">
        <v>0</v>
      </c>
      <c r="T591" s="6">
        <v>0</v>
      </c>
      <c r="U591" s="6">
        <v>0</v>
      </c>
      <c r="V591" s="6">
        <v>14</v>
      </c>
      <c r="W591" s="6">
        <v>0</v>
      </c>
      <c r="X591" s="8">
        <v>0</v>
      </c>
      <c r="Y591" s="7">
        <v>0</v>
      </c>
      <c r="Z591" s="8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8</v>
      </c>
      <c r="AF591" s="7">
        <v>10</v>
      </c>
      <c r="AG591" s="6">
        <v>1</v>
      </c>
      <c r="AH591" s="6">
        <v>0</v>
      </c>
      <c r="AI591" s="8">
        <v>0</v>
      </c>
      <c r="AJ591" s="6">
        <v>0</v>
      </c>
      <c r="AK591" s="6">
        <v>7</v>
      </c>
      <c r="AL591" s="8">
        <v>0</v>
      </c>
      <c r="AM591" s="7">
        <v>0</v>
      </c>
      <c r="AN591" s="6">
        <v>0</v>
      </c>
      <c r="AO591" s="6">
        <v>54</v>
      </c>
      <c r="AP591" s="6">
        <v>0</v>
      </c>
      <c r="AQ591" s="6">
        <v>0</v>
      </c>
    </row>
    <row r="592" spans="1:8155">
      <c r="A592">
        <v>589</v>
      </c>
      <c r="B592" t="s">
        <v>572</v>
      </c>
      <c r="C592"/>
      <c r="D592"/>
      <c r="E592" t="s">
        <v>715</v>
      </c>
      <c r="F592" t="s">
        <v>713</v>
      </c>
      <c r="G592" t="s">
        <v>716</v>
      </c>
      <c r="H592" t="s">
        <v>700</v>
      </c>
      <c r="I592" t="s">
        <v>709</v>
      </c>
      <c r="J592" s="2">
        <v>408</v>
      </c>
      <c r="K592" t="s">
        <v>277</v>
      </c>
      <c r="L592" s="23">
        <v>3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7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8">
        <v>0</v>
      </c>
      <c r="Y592" s="7">
        <v>0</v>
      </c>
      <c r="Z592" s="8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7">
        <v>1</v>
      </c>
      <c r="AG592" s="6">
        <v>0</v>
      </c>
      <c r="AH592" s="6">
        <v>2</v>
      </c>
      <c r="AI592" s="8">
        <v>0</v>
      </c>
      <c r="AJ592" s="6">
        <v>0</v>
      </c>
      <c r="AK592" s="6">
        <v>0</v>
      </c>
      <c r="AL592" s="8">
        <v>0</v>
      </c>
      <c r="AM592" s="7">
        <v>0</v>
      </c>
      <c r="AN592" s="6">
        <v>0</v>
      </c>
      <c r="AO592" s="6">
        <v>0</v>
      </c>
      <c r="AP592" s="6">
        <v>0</v>
      </c>
      <c r="AQ592" s="6">
        <v>0</v>
      </c>
    </row>
    <row r="593" spans="1:8155">
      <c r="A593">
        <v>590</v>
      </c>
      <c r="B593" t="s">
        <v>572</v>
      </c>
      <c r="C593"/>
      <c r="D593"/>
      <c r="E593" t="s">
        <v>715</v>
      </c>
      <c r="F593" t="s">
        <v>713</v>
      </c>
      <c r="G593" t="s">
        <v>717</v>
      </c>
      <c r="H593" t="s">
        <v>718</v>
      </c>
      <c r="I593" t="s">
        <v>701</v>
      </c>
      <c r="J593" s="2">
        <v>404</v>
      </c>
      <c r="K593" t="s">
        <v>276</v>
      </c>
      <c r="L593" s="23">
        <v>9</v>
      </c>
      <c r="M593" s="6">
        <v>9</v>
      </c>
      <c r="N593" s="6">
        <v>0</v>
      </c>
      <c r="O593" s="6">
        <v>0</v>
      </c>
      <c r="P593" s="6">
        <v>0</v>
      </c>
      <c r="Q593" s="6">
        <v>0</v>
      </c>
      <c r="R593" s="7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8">
        <v>0</v>
      </c>
      <c r="Y593" s="7">
        <v>0</v>
      </c>
      <c r="Z593" s="8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7">
        <v>0</v>
      </c>
      <c r="AG593" s="6">
        <v>0</v>
      </c>
      <c r="AH593" s="6">
        <v>0</v>
      </c>
      <c r="AI593" s="8">
        <v>0</v>
      </c>
      <c r="AJ593" s="6">
        <v>0</v>
      </c>
      <c r="AK593" s="6">
        <v>0</v>
      </c>
      <c r="AL593" s="8">
        <v>0</v>
      </c>
      <c r="AM593" s="7">
        <v>0</v>
      </c>
      <c r="AN593" s="6">
        <v>0</v>
      </c>
      <c r="AO593" s="6">
        <v>0</v>
      </c>
      <c r="AP593" s="6">
        <v>0</v>
      </c>
      <c r="AQ593" s="6">
        <v>0</v>
      </c>
    </row>
    <row r="594" spans="1:8155">
      <c r="A594">
        <v>591</v>
      </c>
      <c r="B594" t="s">
        <v>572</v>
      </c>
      <c r="C594"/>
      <c r="D594"/>
      <c r="E594" t="s">
        <v>715</v>
      </c>
      <c r="F594" t="s">
        <v>713</v>
      </c>
      <c r="G594" t="s">
        <v>699</v>
      </c>
      <c r="H594" t="s">
        <v>700</v>
      </c>
      <c r="I594" t="s">
        <v>701</v>
      </c>
      <c r="J594" s="2">
        <v>101</v>
      </c>
      <c r="K594" t="s">
        <v>259</v>
      </c>
      <c r="L594" s="23">
        <v>22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7">
        <v>0</v>
      </c>
      <c r="S594" s="6">
        <v>0</v>
      </c>
      <c r="T594" s="6">
        <v>2</v>
      </c>
      <c r="U594" s="6">
        <v>1</v>
      </c>
      <c r="V594" s="6">
        <v>1</v>
      </c>
      <c r="W594" s="6">
        <v>5</v>
      </c>
      <c r="X594" s="8">
        <v>0</v>
      </c>
      <c r="Y594" s="7">
        <v>2</v>
      </c>
      <c r="Z594" s="8">
        <v>0</v>
      </c>
      <c r="AA594" s="6">
        <v>2</v>
      </c>
      <c r="AB594" s="6">
        <v>6</v>
      </c>
      <c r="AC594" s="6">
        <v>0</v>
      </c>
      <c r="AD594" s="6">
        <v>0</v>
      </c>
      <c r="AE594" s="6">
        <v>0</v>
      </c>
      <c r="AF594" s="7">
        <v>0</v>
      </c>
      <c r="AG594" s="6">
        <v>0</v>
      </c>
      <c r="AH594" s="6">
        <v>0</v>
      </c>
      <c r="AI594" s="8">
        <v>0</v>
      </c>
      <c r="AJ594" s="6">
        <v>0</v>
      </c>
      <c r="AK594" s="6">
        <v>0</v>
      </c>
      <c r="AL594" s="8">
        <v>0</v>
      </c>
      <c r="AM594" s="7">
        <v>0</v>
      </c>
      <c r="AN594" s="6">
        <v>1</v>
      </c>
      <c r="AO594" s="6">
        <v>0</v>
      </c>
      <c r="AP594" s="6">
        <v>2</v>
      </c>
      <c r="AQ594" s="6">
        <v>0</v>
      </c>
    </row>
    <row r="595" spans="1:8155">
      <c r="A595">
        <v>592</v>
      </c>
      <c r="B595" t="s">
        <v>572</v>
      </c>
      <c r="C595"/>
      <c r="D595"/>
      <c r="E595" t="s">
        <v>715</v>
      </c>
      <c r="F595" t="s">
        <v>713</v>
      </c>
      <c r="G595" t="s">
        <v>699</v>
      </c>
      <c r="H595" t="s">
        <v>700</v>
      </c>
      <c r="I595" t="s">
        <v>701</v>
      </c>
      <c r="J595" s="2">
        <v>103</v>
      </c>
      <c r="K595" t="s">
        <v>684</v>
      </c>
      <c r="L595" s="23">
        <v>10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7">
        <v>0</v>
      </c>
      <c r="S595" s="6">
        <v>3</v>
      </c>
      <c r="T595" s="6">
        <v>3</v>
      </c>
      <c r="U595" s="6">
        <v>1</v>
      </c>
      <c r="V595" s="6">
        <v>0</v>
      </c>
      <c r="W595" s="6">
        <v>0</v>
      </c>
      <c r="X595" s="8">
        <v>0</v>
      </c>
      <c r="Y595" s="7">
        <v>2</v>
      </c>
      <c r="Z595" s="8">
        <v>0</v>
      </c>
      <c r="AA595" s="6">
        <v>0</v>
      </c>
      <c r="AB595" s="6">
        <v>1</v>
      </c>
      <c r="AC595" s="6">
        <v>0</v>
      </c>
      <c r="AD595" s="6">
        <v>0</v>
      </c>
      <c r="AE595" s="6">
        <v>0</v>
      </c>
      <c r="AF595" s="7">
        <v>0</v>
      </c>
      <c r="AG595" s="6">
        <v>0</v>
      </c>
      <c r="AH595" s="6">
        <v>0</v>
      </c>
      <c r="AI595" s="8">
        <v>0</v>
      </c>
      <c r="AJ595" s="6">
        <v>0</v>
      </c>
      <c r="AK595" s="6">
        <v>0</v>
      </c>
      <c r="AL595" s="8">
        <v>0</v>
      </c>
      <c r="AM595" s="7">
        <v>0</v>
      </c>
      <c r="AN595" s="6">
        <v>0</v>
      </c>
      <c r="AO595" s="6">
        <v>0</v>
      </c>
      <c r="AP595" s="6">
        <v>0</v>
      </c>
      <c r="AQ595" s="6">
        <v>0</v>
      </c>
    </row>
    <row r="596" spans="1:8155">
      <c r="A596">
        <v>593</v>
      </c>
      <c r="B596" t="s">
        <v>572</v>
      </c>
      <c r="C596"/>
      <c r="D596"/>
      <c r="E596" t="s">
        <v>715</v>
      </c>
      <c r="F596" t="s">
        <v>713</v>
      </c>
      <c r="G596" t="s">
        <v>699</v>
      </c>
      <c r="H596" t="s">
        <v>700</v>
      </c>
      <c r="I596" t="s">
        <v>701</v>
      </c>
      <c r="J596" s="2">
        <v>129</v>
      </c>
      <c r="K596" t="s">
        <v>624</v>
      </c>
      <c r="L596" s="23">
        <v>1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7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8">
        <v>0</v>
      </c>
      <c r="Y596" s="7">
        <v>0</v>
      </c>
      <c r="Z596" s="8">
        <v>0</v>
      </c>
      <c r="AA596" s="6">
        <v>0</v>
      </c>
      <c r="AB596" s="6">
        <v>0</v>
      </c>
      <c r="AC596" s="6">
        <v>1</v>
      </c>
      <c r="AD596" s="6">
        <v>0</v>
      </c>
      <c r="AE596" s="6">
        <v>0</v>
      </c>
      <c r="AF596" s="7">
        <v>0</v>
      </c>
      <c r="AG596" s="6">
        <v>0</v>
      </c>
      <c r="AH596" s="6">
        <v>0</v>
      </c>
      <c r="AI596" s="8">
        <v>0</v>
      </c>
      <c r="AJ596" s="6">
        <v>0</v>
      </c>
      <c r="AK596" s="6">
        <v>0</v>
      </c>
      <c r="AL596" s="8">
        <v>0</v>
      </c>
      <c r="AM596" s="7">
        <v>0</v>
      </c>
      <c r="AN596" s="6">
        <v>0</v>
      </c>
      <c r="AO596" s="6">
        <v>0</v>
      </c>
      <c r="AP596" s="6">
        <v>0</v>
      </c>
      <c r="AQ596" s="6">
        <v>0</v>
      </c>
    </row>
    <row r="597" spans="1:8155">
      <c r="A597">
        <v>594</v>
      </c>
      <c r="B597" t="s">
        <v>572</v>
      </c>
      <c r="C597"/>
      <c r="D597"/>
      <c r="E597" t="s">
        <v>715</v>
      </c>
      <c r="F597" t="s">
        <v>713</v>
      </c>
      <c r="G597" t="s">
        <v>699</v>
      </c>
      <c r="H597" t="s">
        <v>700</v>
      </c>
      <c r="I597" t="s">
        <v>701</v>
      </c>
      <c r="J597" s="2">
        <v>135</v>
      </c>
      <c r="K597" t="s">
        <v>302</v>
      </c>
      <c r="L597" s="23">
        <v>4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7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8">
        <v>0</v>
      </c>
      <c r="Y597" s="7">
        <v>0</v>
      </c>
      <c r="Z597" s="8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7">
        <v>0</v>
      </c>
      <c r="AG597" s="6">
        <v>0</v>
      </c>
      <c r="AH597" s="6">
        <v>0</v>
      </c>
      <c r="AI597" s="8">
        <v>0</v>
      </c>
      <c r="AJ597" s="6">
        <v>0</v>
      </c>
      <c r="AK597" s="6">
        <v>0</v>
      </c>
      <c r="AL597" s="8">
        <v>0</v>
      </c>
      <c r="AM597" s="7">
        <v>0</v>
      </c>
      <c r="AN597" s="6">
        <v>1</v>
      </c>
      <c r="AO597" s="6">
        <v>0</v>
      </c>
      <c r="AP597" s="6">
        <v>1</v>
      </c>
      <c r="AQ597" s="6">
        <v>2</v>
      </c>
    </row>
    <row r="598" spans="1:8155">
      <c r="A598">
        <v>595</v>
      </c>
      <c r="B598" t="s">
        <v>572</v>
      </c>
      <c r="C598"/>
      <c r="D598"/>
      <c r="E598" t="s">
        <v>715</v>
      </c>
      <c r="F598" t="s">
        <v>713</v>
      </c>
      <c r="G598" t="s">
        <v>699</v>
      </c>
      <c r="H598" t="s">
        <v>700</v>
      </c>
      <c r="I598" t="s">
        <v>701</v>
      </c>
      <c r="J598" s="2">
        <v>402</v>
      </c>
      <c r="K598" t="s">
        <v>303</v>
      </c>
      <c r="L598" s="23">
        <v>26</v>
      </c>
      <c r="M598" s="6">
        <v>3</v>
      </c>
      <c r="N598" s="6">
        <v>0</v>
      </c>
      <c r="O598" s="6">
        <v>0</v>
      </c>
      <c r="P598" s="6">
        <v>0</v>
      </c>
      <c r="Q598" s="6">
        <v>0</v>
      </c>
      <c r="R598" s="7">
        <v>0</v>
      </c>
      <c r="S598" s="6">
        <v>0</v>
      </c>
      <c r="T598" s="6">
        <v>1</v>
      </c>
      <c r="U598" s="6">
        <v>1</v>
      </c>
      <c r="V598" s="6">
        <v>5</v>
      </c>
      <c r="W598" s="6">
        <v>4</v>
      </c>
      <c r="X598" s="8">
        <v>0</v>
      </c>
      <c r="Y598" s="7">
        <v>1</v>
      </c>
      <c r="Z598" s="8">
        <v>3</v>
      </c>
      <c r="AA598" s="6">
        <v>0</v>
      </c>
      <c r="AB598" s="6">
        <v>0</v>
      </c>
      <c r="AC598" s="6">
        <v>2</v>
      </c>
      <c r="AD598" s="6">
        <v>1</v>
      </c>
      <c r="AE598" s="6">
        <v>0</v>
      </c>
      <c r="AF598" s="7">
        <v>0</v>
      </c>
      <c r="AG598" s="6">
        <v>0</v>
      </c>
      <c r="AH598" s="6">
        <v>0</v>
      </c>
      <c r="AI598" s="8">
        <v>0</v>
      </c>
      <c r="AJ598" s="6">
        <v>0</v>
      </c>
      <c r="AK598" s="6">
        <v>0</v>
      </c>
      <c r="AL598" s="8">
        <v>0</v>
      </c>
      <c r="AM598" s="7">
        <v>0</v>
      </c>
      <c r="AN598" s="6">
        <v>2</v>
      </c>
      <c r="AO598" s="6">
        <v>2</v>
      </c>
      <c r="AP598" s="6">
        <v>0</v>
      </c>
      <c r="AQ598" s="6">
        <v>1</v>
      </c>
    </row>
    <row r="599" spans="1:8155">
      <c r="A599">
        <v>596</v>
      </c>
      <c r="B599" t="s">
        <v>572</v>
      </c>
      <c r="C599"/>
      <c r="D599"/>
      <c r="E599" t="s">
        <v>715</v>
      </c>
      <c r="F599" t="s">
        <v>713</v>
      </c>
      <c r="G599" t="s">
        <v>699</v>
      </c>
      <c r="H599" t="s">
        <v>700</v>
      </c>
      <c r="I599" t="s">
        <v>701</v>
      </c>
      <c r="J599" s="2">
        <v>404</v>
      </c>
      <c r="K599" t="s">
        <v>276</v>
      </c>
      <c r="L599" s="23">
        <v>37</v>
      </c>
      <c r="M599" s="6">
        <v>0</v>
      </c>
      <c r="N599" s="6">
        <v>0</v>
      </c>
      <c r="O599" s="6">
        <v>26</v>
      </c>
      <c r="P599" s="6">
        <v>0</v>
      </c>
      <c r="Q599" s="6">
        <v>0</v>
      </c>
      <c r="R599" s="7">
        <v>0</v>
      </c>
      <c r="S599" s="6">
        <v>0</v>
      </c>
      <c r="T599" s="6">
        <v>2</v>
      </c>
      <c r="U599" s="6">
        <v>0</v>
      </c>
      <c r="V599" s="6">
        <v>0</v>
      </c>
      <c r="W599" s="6">
        <v>0</v>
      </c>
      <c r="X599" s="8">
        <v>0</v>
      </c>
      <c r="Y599" s="7">
        <v>0</v>
      </c>
      <c r="Z599" s="8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2</v>
      </c>
      <c r="AF599" s="7">
        <v>0</v>
      </c>
      <c r="AG599" s="6">
        <v>0</v>
      </c>
      <c r="AH599" s="6">
        <v>0</v>
      </c>
      <c r="AI599" s="8">
        <v>0</v>
      </c>
      <c r="AJ599" s="6">
        <v>0</v>
      </c>
      <c r="AK599" s="6">
        <v>0</v>
      </c>
      <c r="AL599" s="8">
        <v>7</v>
      </c>
      <c r="AM599" s="7">
        <v>0</v>
      </c>
      <c r="AN599" s="6">
        <v>0</v>
      </c>
      <c r="AO599" s="6">
        <v>0</v>
      </c>
      <c r="AP599" s="6">
        <v>0</v>
      </c>
      <c r="AQ599" s="6">
        <v>0</v>
      </c>
    </row>
    <row r="600" spans="1:8155">
      <c r="A600">
        <v>597</v>
      </c>
      <c r="B600" t="s">
        <v>572</v>
      </c>
      <c r="C600"/>
      <c r="D600"/>
      <c r="E600" t="s">
        <v>715</v>
      </c>
      <c r="F600" t="s">
        <v>713</v>
      </c>
      <c r="G600" t="s">
        <v>699</v>
      </c>
      <c r="H600" t="s">
        <v>700</v>
      </c>
      <c r="I600" t="s">
        <v>701</v>
      </c>
      <c r="J600" s="2">
        <v>408</v>
      </c>
      <c r="K600" t="s">
        <v>277</v>
      </c>
      <c r="L600" s="23">
        <v>6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7">
        <v>0</v>
      </c>
      <c r="S600" s="6">
        <v>1</v>
      </c>
      <c r="T600" s="6">
        <v>1</v>
      </c>
      <c r="U600" s="6">
        <v>0</v>
      </c>
      <c r="V600" s="6">
        <v>0</v>
      </c>
      <c r="W600" s="6">
        <v>0</v>
      </c>
      <c r="X600" s="8">
        <v>0</v>
      </c>
      <c r="Y600" s="7">
        <v>2</v>
      </c>
      <c r="Z600" s="8">
        <v>0</v>
      </c>
      <c r="AA600" s="6">
        <v>1</v>
      </c>
      <c r="AB600" s="6">
        <v>0</v>
      </c>
      <c r="AC600" s="6">
        <v>0</v>
      </c>
      <c r="AD600" s="6">
        <v>0</v>
      </c>
      <c r="AE600" s="6">
        <v>0</v>
      </c>
      <c r="AF600" s="7">
        <v>0</v>
      </c>
      <c r="AG600" s="6">
        <v>0</v>
      </c>
      <c r="AH600" s="6">
        <v>0</v>
      </c>
      <c r="AI600" s="8">
        <v>0</v>
      </c>
      <c r="AJ600" s="6">
        <v>0</v>
      </c>
      <c r="AK600" s="6">
        <v>0</v>
      </c>
      <c r="AL600" s="8">
        <v>0</v>
      </c>
      <c r="AM600" s="7">
        <v>0</v>
      </c>
      <c r="AN600" s="6">
        <v>0</v>
      </c>
      <c r="AO600" s="6">
        <v>1</v>
      </c>
      <c r="AP600" s="6">
        <v>0</v>
      </c>
      <c r="AQ600" s="6">
        <v>0</v>
      </c>
    </row>
    <row r="601" spans="1:8155">
      <c r="A601">
        <v>598</v>
      </c>
      <c r="B601" t="s">
        <v>572</v>
      </c>
      <c r="C601"/>
      <c r="D601"/>
      <c r="E601" t="s">
        <v>715</v>
      </c>
      <c r="F601" t="s">
        <v>713</v>
      </c>
      <c r="G601" t="s">
        <v>719</v>
      </c>
      <c r="H601" t="s">
        <v>514</v>
      </c>
      <c r="I601" t="s">
        <v>720</v>
      </c>
      <c r="J601" s="2">
        <v>404</v>
      </c>
      <c r="K601" t="s">
        <v>276</v>
      </c>
      <c r="L601" s="23">
        <v>11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7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8">
        <v>0</v>
      </c>
      <c r="Y601" s="7">
        <v>0</v>
      </c>
      <c r="Z601" s="8">
        <v>0</v>
      </c>
      <c r="AA601" s="6">
        <v>0</v>
      </c>
      <c r="AB601" s="6">
        <v>11</v>
      </c>
      <c r="AC601" s="6">
        <v>0</v>
      </c>
      <c r="AD601" s="6">
        <v>0</v>
      </c>
      <c r="AE601" s="6">
        <v>0</v>
      </c>
      <c r="AF601" s="7">
        <v>0</v>
      </c>
      <c r="AG601" s="6">
        <v>0</v>
      </c>
      <c r="AH601" s="6">
        <v>0</v>
      </c>
      <c r="AI601" s="8">
        <v>0</v>
      </c>
      <c r="AJ601" s="6">
        <v>0</v>
      </c>
      <c r="AK601" s="6">
        <v>0</v>
      </c>
      <c r="AL601" s="8">
        <v>0</v>
      </c>
      <c r="AM601" s="7">
        <v>0</v>
      </c>
      <c r="AN601" s="6">
        <v>0</v>
      </c>
      <c r="AO601" s="6">
        <v>0</v>
      </c>
      <c r="AP601" s="6">
        <v>0</v>
      </c>
      <c r="AQ601" s="6">
        <v>0</v>
      </c>
    </row>
    <row r="602" spans="1:8155">
      <c r="A602">
        <v>599</v>
      </c>
      <c r="B602" t="s">
        <v>572</v>
      </c>
      <c r="C602"/>
      <c r="D602"/>
      <c r="E602" t="s">
        <v>721</v>
      </c>
      <c r="F602" t="s">
        <v>722</v>
      </c>
      <c r="G602" t="s">
        <v>707</v>
      </c>
      <c r="H602" t="s">
        <v>708</v>
      </c>
      <c r="I602" t="s">
        <v>709</v>
      </c>
      <c r="J602" s="2">
        <v>404</v>
      </c>
      <c r="K602" t="s">
        <v>276</v>
      </c>
      <c r="L602" s="23">
        <v>45</v>
      </c>
      <c r="M602" s="6">
        <v>0</v>
      </c>
      <c r="N602" s="6">
        <v>0</v>
      </c>
      <c r="O602" s="6">
        <v>0</v>
      </c>
      <c r="P602" s="6">
        <v>22</v>
      </c>
      <c r="Q602" s="6">
        <v>0</v>
      </c>
      <c r="R602" s="7">
        <v>0</v>
      </c>
      <c r="S602" s="6">
        <v>9</v>
      </c>
      <c r="T602" s="6">
        <v>0</v>
      </c>
      <c r="U602" s="6">
        <v>0</v>
      </c>
      <c r="V602" s="6">
        <v>9</v>
      </c>
      <c r="W602" s="6">
        <v>0</v>
      </c>
      <c r="X602" s="8">
        <v>0</v>
      </c>
      <c r="Y602" s="7">
        <v>0</v>
      </c>
      <c r="Z602" s="8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7">
        <v>0</v>
      </c>
      <c r="AG602" s="6">
        <v>0</v>
      </c>
      <c r="AH602" s="6">
        <v>0</v>
      </c>
      <c r="AI602" s="8">
        <v>0</v>
      </c>
      <c r="AJ602" s="6">
        <v>0</v>
      </c>
      <c r="AK602" s="6">
        <v>0</v>
      </c>
      <c r="AL602" s="8">
        <v>0</v>
      </c>
      <c r="AM602" s="7">
        <v>0</v>
      </c>
      <c r="AN602" s="6">
        <v>0</v>
      </c>
      <c r="AO602" s="6">
        <v>0</v>
      </c>
      <c r="AP602" s="6">
        <v>0</v>
      </c>
      <c r="AQ602" s="6">
        <v>5</v>
      </c>
    </row>
    <row r="603" spans="1:8155">
      <c r="A603">
        <v>600</v>
      </c>
      <c r="B603" t="s">
        <v>572</v>
      </c>
      <c r="C603"/>
      <c r="D603"/>
      <c r="E603" t="s">
        <v>721</v>
      </c>
      <c r="F603" t="s">
        <v>722</v>
      </c>
      <c r="G603" t="s">
        <v>723</v>
      </c>
      <c r="H603" t="s">
        <v>718</v>
      </c>
      <c r="I603" t="s">
        <v>709</v>
      </c>
      <c r="J603" s="2">
        <v>404</v>
      </c>
      <c r="K603" t="s">
        <v>276</v>
      </c>
      <c r="L603" s="23">
        <v>45</v>
      </c>
      <c r="M603" s="6">
        <v>0</v>
      </c>
      <c r="N603" s="6">
        <v>0</v>
      </c>
      <c r="O603" s="6">
        <v>0</v>
      </c>
      <c r="P603" s="6">
        <v>22</v>
      </c>
      <c r="Q603" s="6">
        <v>0</v>
      </c>
      <c r="R603" s="7">
        <v>0</v>
      </c>
      <c r="S603" s="6">
        <v>9</v>
      </c>
      <c r="T603" s="6">
        <v>0</v>
      </c>
      <c r="U603" s="6">
        <v>0</v>
      </c>
      <c r="V603" s="6">
        <v>9</v>
      </c>
      <c r="W603" s="6">
        <v>0</v>
      </c>
      <c r="X603" s="8">
        <v>0</v>
      </c>
      <c r="Y603" s="7">
        <v>0</v>
      </c>
      <c r="Z603" s="8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7">
        <v>0</v>
      </c>
      <c r="AG603" s="6">
        <v>0</v>
      </c>
      <c r="AH603" s="6">
        <v>0</v>
      </c>
      <c r="AI603" s="8">
        <v>0</v>
      </c>
      <c r="AJ603" s="6">
        <v>0</v>
      </c>
      <c r="AK603" s="6">
        <v>0</v>
      </c>
      <c r="AL603" s="8">
        <v>0</v>
      </c>
      <c r="AM603" s="7">
        <v>0</v>
      </c>
      <c r="AN603" s="6">
        <v>0</v>
      </c>
      <c r="AO603" s="6">
        <v>0</v>
      </c>
      <c r="AP603" s="6">
        <v>0</v>
      </c>
      <c r="AQ603" s="6">
        <v>5</v>
      </c>
    </row>
    <row r="604" spans="1:8155">
      <c r="A604">
        <v>601</v>
      </c>
      <c r="B604" t="s">
        <v>572</v>
      </c>
      <c r="C604"/>
      <c r="D604"/>
      <c r="E604" t="s">
        <v>721</v>
      </c>
      <c r="F604" t="s">
        <v>722</v>
      </c>
      <c r="G604" t="s">
        <v>724</v>
      </c>
      <c r="H604" t="s">
        <v>708</v>
      </c>
      <c r="I604" t="s">
        <v>701</v>
      </c>
      <c r="J604" s="2">
        <v>10</v>
      </c>
      <c r="K604" t="s">
        <v>68</v>
      </c>
      <c r="L604" s="23">
        <v>2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7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8">
        <v>0</v>
      </c>
      <c r="Y604" s="7">
        <v>0</v>
      </c>
      <c r="Z604" s="8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7">
        <v>0</v>
      </c>
      <c r="AG604" s="6">
        <v>0</v>
      </c>
      <c r="AH604" s="6">
        <v>0</v>
      </c>
      <c r="AI604" s="8">
        <v>0</v>
      </c>
      <c r="AJ604" s="6">
        <v>0</v>
      </c>
      <c r="AK604" s="6">
        <v>2</v>
      </c>
      <c r="AL604" s="8">
        <v>0</v>
      </c>
      <c r="AM604" s="7">
        <v>0</v>
      </c>
      <c r="AN604" s="6">
        <v>0</v>
      </c>
      <c r="AO604" s="6">
        <v>0</v>
      </c>
      <c r="AP604" s="6">
        <v>0</v>
      </c>
      <c r="AQ604" s="6">
        <v>0</v>
      </c>
    </row>
    <row r="605" spans="1:8155">
      <c r="A605">
        <v>602</v>
      </c>
      <c r="B605" t="s">
        <v>572</v>
      </c>
      <c r="C605"/>
      <c r="D605"/>
      <c r="E605" t="s">
        <v>721</v>
      </c>
      <c r="F605" t="s">
        <v>722</v>
      </c>
      <c r="G605" t="s">
        <v>724</v>
      </c>
      <c r="H605" t="s">
        <v>708</v>
      </c>
      <c r="I605" t="s">
        <v>701</v>
      </c>
      <c r="J605" s="2">
        <v>101</v>
      </c>
      <c r="K605" t="s">
        <v>259</v>
      </c>
      <c r="L605" s="23">
        <v>5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7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8">
        <v>0</v>
      </c>
      <c r="Y605" s="7">
        <v>0</v>
      </c>
      <c r="Z605" s="8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7">
        <v>0</v>
      </c>
      <c r="AG605" s="6">
        <v>0</v>
      </c>
      <c r="AH605" s="6">
        <v>3</v>
      </c>
      <c r="AI605" s="8">
        <v>0</v>
      </c>
      <c r="AJ605" s="6">
        <v>1</v>
      </c>
      <c r="AK605" s="6">
        <v>1</v>
      </c>
      <c r="AL605" s="8">
        <v>0</v>
      </c>
      <c r="AM605" s="7">
        <v>0</v>
      </c>
      <c r="AN605" s="6">
        <v>0</v>
      </c>
      <c r="AO605" s="6">
        <v>0</v>
      </c>
      <c r="AP605" s="6">
        <v>0</v>
      </c>
      <c r="AQ605" s="6">
        <v>0</v>
      </c>
    </row>
    <row r="606" spans="1:8155">
      <c r="A606">
        <v>603</v>
      </c>
      <c r="B606" t="s">
        <v>572</v>
      </c>
      <c r="C606"/>
      <c r="D606"/>
      <c r="E606" t="s">
        <v>721</v>
      </c>
      <c r="F606" t="s">
        <v>722</v>
      </c>
      <c r="G606" t="s">
        <v>724</v>
      </c>
      <c r="H606" t="s">
        <v>708</v>
      </c>
      <c r="I606" t="s">
        <v>701</v>
      </c>
      <c r="J606" s="2">
        <v>404</v>
      </c>
      <c r="K606" t="s">
        <v>276</v>
      </c>
      <c r="L606" s="23">
        <v>7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7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8">
        <v>0</v>
      </c>
      <c r="Y606" s="7">
        <v>0</v>
      </c>
      <c r="Z606" s="8">
        <v>0</v>
      </c>
      <c r="AA606" s="6">
        <v>5</v>
      </c>
      <c r="AB606" s="6">
        <v>0</v>
      </c>
      <c r="AC606" s="6">
        <v>2</v>
      </c>
      <c r="AD606" s="6">
        <v>0</v>
      </c>
      <c r="AE606" s="6">
        <v>0</v>
      </c>
      <c r="AF606" s="7">
        <v>0</v>
      </c>
      <c r="AG606" s="6">
        <v>0</v>
      </c>
      <c r="AH606" s="6">
        <v>0</v>
      </c>
      <c r="AI606" s="8">
        <v>0</v>
      </c>
      <c r="AJ606" s="6">
        <v>0</v>
      </c>
      <c r="AK606" s="6">
        <v>0</v>
      </c>
      <c r="AL606" s="8">
        <v>0</v>
      </c>
      <c r="AM606" s="7">
        <v>0</v>
      </c>
      <c r="AN606" s="6">
        <v>0</v>
      </c>
      <c r="AO606" s="6">
        <v>0</v>
      </c>
      <c r="AP606" s="6">
        <v>0</v>
      </c>
      <c r="AQ606" s="6">
        <v>0</v>
      </c>
    </row>
    <row r="607" spans="1:8155">
      <c r="A607">
        <v>604</v>
      </c>
      <c r="B607" t="s">
        <v>572</v>
      </c>
      <c r="C607"/>
      <c r="D607"/>
      <c r="E607" t="s">
        <v>721</v>
      </c>
      <c r="F607" t="s">
        <v>722</v>
      </c>
      <c r="G607" t="s">
        <v>717</v>
      </c>
      <c r="H607" t="s">
        <v>718</v>
      </c>
      <c r="I607" t="s">
        <v>701</v>
      </c>
      <c r="J607" s="2">
        <v>101</v>
      </c>
      <c r="K607" t="s">
        <v>259</v>
      </c>
      <c r="L607" s="23">
        <v>7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7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8">
        <v>0</v>
      </c>
      <c r="Y607" s="7">
        <v>0</v>
      </c>
      <c r="Z607" s="8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7">
        <v>0</v>
      </c>
      <c r="AG607" s="6">
        <v>0</v>
      </c>
      <c r="AH607" s="6">
        <v>3</v>
      </c>
      <c r="AI607" s="8">
        <v>0</v>
      </c>
      <c r="AJ607" s="6">
        <v>1</v>
      </c>
      <c r="AK607" s="6">
        <v>3</v>
      </c>
      <c r="AL607" s="8">
        <v>0</v>
      </c>
      <c r="AM607" s="7">
        <v>0</v>
      </c>
      <c r="AN607" s="6">
        <v>0</v>
      </c>
      <c r="AO607" s="6">
        <v>0</v>
      </c>
      <c r="AP607" s="6">
        <v>0</v>
      </c>
      <c r="AQ607" s="6">
        <v>0</v>
      </c>
    </row>
    <row r="608" spans="1:8155">
      <c r="A608">
        <v>605</v>
      </c>
      <c r="B608" t="s">
        <v>572</v>
      </c>
      <c r="C608"/>
      <c r="D608"/>
      <c r="E608" t="s">
        <v>721</v>
      </c>
      <c r="F608" t="s">
        <v>722</v>
      </c>
      <c r="G608" t="s">
        <v>717</v>
      </c>
      <c r="H608" t="s">
        <v>718</v>
      </c>
      <c r="I608" t="s">
        <v>701</v>
      </c>
      <c r="J608" s="2">
        <v>404</v>
      </c>
      <c r="K608" t="s">
        <v>276</v>
      </c>
      <c r="L608" s="23">
        <v>7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7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8">
        <v>0</v>
      </c>
      <c r="Y608" s="7">
        <v>0</v>
      </c>
      <c r="Z608" s="8">
        <v>0</v>
      </c>
      <c r="AA608" s="6">
        <v>5</v>
      </c>
      <c r="AB608" s="6">
        <v>0</v>
      </c>
      <c r="AC608" s="6">
        <v>2</v>
      </c>
      <c r="AD608" s="6">
        <v>0</v>
      </c>
      <c r="AE608" s="6">
        <v>0</v>
      </c>
      <c r="AF608" s="7">
        <v>0</v>
      </c>
      <c r="AG608" s="6">
        <v>0</v>
      </c>
      <c r="AH608" s="6">
        <v>0</v>
      </c>
      <c r="AI608" s="8">
        <v>0</v>
      </c>
      <c r="AJ608" s="6">
        <v>0</v>
      </c>
      <c r="AK608" s="6">
        <v>0</v>
      </c>
      <c r="AL608" s="8">
        <v>0</v>
      </c>
      <c r="AM608" s="7">
        <v>0</v>
      </c>
      <c r="AN608" s="6">
        <v>0</v>
      </c>
      <c r="AO608" s="6">
        <v>0</v>
      </c>
      <c r="AP608" s="6">
        <v>0</v>
      </c>
      <c r="AQ608" s="6">
        <v>0</v>
      </c>
    </row>
    <row r="609" spans="1:8155">
      <c r="A609">
        <v>606</v>
      </c>
      <c r="B609" t="s">
        <v>572</v>
      </c>
      <c r="C609"/>
      <c r="D609"/>
      <c r="E609" t="s">
        <v>721</v>
      </c>
      <c r="F609" t="s">
        <v>722</v>
      </c>
      <c r="G609">
        <v>10288497</v>
      </c>
      <c r="H609" t="s">
        <v>725</v>
      </c>
      <c r="I609" t="s">
        <v>64</v>
      </c>
      <c r="J609" s="2">
        <v>404</v>
      </c>
      <c r="K609" t="s">
        <v>276</v>
      </c>
      <c r="L609" s="23">
        <v>10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7">
        <v>0</v>
      </c>
      <c r="S609" s="6">
        <v>0</v>
      </c>
      <c r="T609" s="6">
        <v>0</v>
      </c>
      <c r="U609" s="6">
        <v>0</v>
      </c>
      <c r="V609" s="6">
        <v>9</v>
      </c>
      <c r="W609" s="6">
        <v>0</v>
      </c>
      <c r="X609" s="8">
        <v>0</v>
      </c>
      <c r="Y609" s="7">
        <v>0</v>
      </c>
      <c r="Z609" s="8">
        <v>0</v>
      </c>
      <c r="AA609" s="6">
        <v>0</v>
      </c>
      <c r="AB609" s="6">
        <v>0</v>
      </c>
      <c r="AC609" s="6">
        <v>1</v>
      </c>
      <c r="AD609" s="6">
        <v>0</v>
      </c>
      <c r="AE609" s="6">
        <v>0</v>
      </c>
      <c r="AF609" s="7">
        <v>0</v>
      </c>
      <c r="AG609" s="6">
        <v>0</v>
      </c>
      <c r="AH609" s="6">
        <v>0</v>
      </c>
      <c r="AI609" s="8">
        <v>0</v>
      </c>
      <c r="AJ609" s="6">
        <v>0</v>
      </c>
      <c r="AK609" s="6">
        <v>0</v>
      </c>
      <c r="AL609" s="8">
        <v>0</v>
      </c>
      <c r="AM609" s="7">
        <v>0</v>
      </c>
      <c r="AN609" s="6">
        <v>0</v>
      </c>
      <c r="AO609" s="6">
        <v>0</v>
      </c>
      <c r="AP609" s="6">
        <v>0</v>
      </c>
      <c r="AQ609" s="6">
        <v>0</v>
      </c>
    </row>
    <row r="610" spans="1:8155">
      <c r="A610">
        <v>607</v>
      </c>
      <c r="B610" t="s">
        <v>572</v>
      </c>
      <c r="C610"/>
      <c r="D610"/>
      <c r="E610" t="s">
        <v>721</v>
      </c>
      <c r="F610" t="s">
        <v>722</v>
      </c>
      <c r="G610">
        <v>10288499</v>
      </c>
      <c r="H610" t="s">
        <v>705</v>
      </c>
      <c r="I610" t="s">
        <v>64</v>
      </c>
      <c r="J610" s="2">
        <v>101</v>
      </c>
      <c r="K610" t="s">
        <v>259</v>
      </c>
      <c r="L610" s="23">
        <v>6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7">
        <v>0</v>
      </c>
      <c r="S610" s="6">
        <v>0</v>
      </c>
      <c r="T610" s="6">
        <v>0</v>
      </c>
      <c r="U610" s="6">
        <v>0</v>
      </c>
      <c r="V610" s="6">
        <v>2</v>
      </c>
      <c r="W610" s="6">
        <v>0</v>
      </c>
      <c r="X610" s="8">
        <v>0</v>
      </c>
      <c r="Y610" s="7">
        <v>4</v>
      </c>
      <c r="Z610" s="8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7">
        <v>0</v>
      </c>
      <c r="AG610" s="6">
        <v>0</v>
      </c>
      <c r="AH610" s="6">
        <v>0</v>
      </c>
      <c r="AI610" s="8">
        <v>0</v>
      </c>
      <c r="AJ610" s="6">
        <v>0</v>
      </c>
      <c r="AK610" s="6">
        <v>0</v>
      </c>
      <c r="AL610" s="8">
        <v>0</v>
      </c>
      <c r="AM610" s="7">
        <v>0</v>
      </c>
      <c r="AN610" s="6">
        <v>0</v>
      </c>
      <c r="AO610" s="6">
        <v>0</v>
      </c>
      <c r="AP610" s="6">
        <v>0</v>
      </c>
      <c r="AQ610" s="6">
        <v>0</v>
      </c>
    </row>
    <row r="611" spans="1:8155">
      <c r="A611">
        <v>608</v>
      </c>
      <c r="B611" t="s">
        <v>572</v>
      </c>
      <c r="C611"/>
      <c r="D611"/>
      <c r="E611" t="s">
        <v>721</v>
      </c>
      <c r="F611" t="s">
        <v>722</v>
      </c>
      <c r="G611">
        <v>10288499</v>
      </c>
      <c r="H611" t="s">
        <v>705</v>
      </c>
      <c r="I611" t="s">
        <v>64</v>
      </c>
      <c r="J611" s="2">
        <v>404</v>
      </c>
      <c r="K611" t="s">
        <v>276</v>
      </c>
      <c r="L611" s="23">
        <v>6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7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8">
        <v>0</v>
      </c>
      <c r="Y611" s="7">
        <v>0</v>
      </c>
      <c r="Z611" s="8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5</v>
      </c>
      <c r="AF611" s="7">
        <v>0</v>
      </c>
      <c r="AG611" s="6">
        <v>0</v>
      </c>
      <c r="AH611" s="6">
        <v>1</v>
      </c>
      <c r="AI611" s="8">
        <v>0</v>
      </c>
      <c r="AJ611" s="6">
        <v>0</v>
      </c>
      <c r="AK611" s="6">
        <v>0</v>
      </c>
      <c r="AL611" s="8">
        <v>0</v>
      </c>
      <c r="AM611" s="7">
        <v>0</v>
      </c>
      <c r="AN611" s="6">
        <v>0</v>
      </c>
      <c r="AO611" s="6">
        <v>0</v>
      </c>
      <c r="AP611" s="6">
        <v>0</v>
      </c>
      <c r="AQ611" s="6">
        <v>0</v>
      </c>
    </row>
    <row r="612" spans="1:8155">
      <c r="A612">
        <v>609</v>
      </c>
      <c r="B612" t="s">
        <v>572</v>
      </c>
      <c r="C612"/>
      <c r="D612"/>
      <c r="E612" t="s">
        <v>721</v>
      </c>
      <c r="F612" t="s">
        <v>722</v>
      </c>
      <c r="G612">
        <v>10288501</v>
      </c>
      <c r="H612" t="s">
        <v>700</v>
      </c>
      <c r="I612" t="s">
        <v>64</v>
      </c>
      <c r="J612" s="2">
        <v>101</v>
      </c>
      <c r="K612" t="s">
        <v>259</v>
      </c>
      <c r="L612" s="23">
        <v>11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7">
        <v>0</v>
      </c>
      <c r="S612" s="6">
        <v>0</v>
      </c>
      <c r="T612" s="6">
        <v>0</v>
      </c>
      <c r="U612" s="6">
        <v>0</v>
      </c>
      <c r="V612" s="6">
        <v>2</v>
      </c>
      <c r="W612" s="6">
        <v>0</v>
      </c>
      <c r="X612" s="8">
        <v>0</v>
      </c>
      <c r="Y612" s="7">
        <v>4</v>
      </c>
      <c r="Z612" s="8">
        <v>3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7">
        <v>2</v>
      </c>
      <c r="AG612" s="6">
        <v>0</v>
      </c>
      <c r="AH612" s="6">
        <v>0</v>
      </c>
      <c r="AI612" s="8">
        <v>0</v>
      </c>
      <c r="AJ612" s="6">
        <v>0</v>
      </c>
      <c r="AK612" s="6">
        <v>0</v>
      </c>
      <c r="AL612" s="8">
        <v>0</v>
      </c>
      <c r="AM612" s="7">
        <v>0</v>
      </c>
      <c r="AN612" s="6">
        <v>0</v>
      </c>
      <c r="AO612" s="6">
        <v>0</v>
      </c>
      <c r="AP612" s="6">
        <v>0</v>
      </c>
      <c r="AQ612" s="6">
        <v>0</v>
      </c>
    </row>
    <row r="613" spans="1:8155">
      <c r="A613">
        <v>610</v>
      </c>
      <c r="B613" t="s">
        <v>572</v>
      </c>
      <c r="C613"/>
      <c r="D613"/>
      <c r="E613" t="s">
        <v>721</v>
      </c>
      <c r="F613" t="s">
        <v>722</v>
      </c>
      <c r="G613">
        <v>10288501</v>
      </c>
      <c r="H613" t="s">
        <v>700</v>
      </c>
      <c r="I613" t="s">
        <v>64</v>
      </c>
      <c r="J613" s="2">
        <v>404</v>
      </c>
      <c r="K613" t="s">
        <v>276</v>
      </c>
      <c r="L613" s="23">
        <v>6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7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8">
        <v>0</v>
      </c>
      <c r="Y613" s="7">
        <v>0</v>
      </c>
      <c r="Z613" s="8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5</v>
      </c>
      <c r="AF613" s="7">
        <v>0</v>
      </c>
      <c r="AG613" s="6">
        <v>0</v>
      </c>
      <c r="AH613" s="6">
        <v>1</v>
      </c>
      <c r="AI613" s="8">
        <v>0</v>
      </c>
      <c r="AJ613" s="6">
        <v>0</v>
      </c>
      <c r="AK613" s="6">
        <v>0</v>
      </c>
      <c r="AL613" s="8">
        <v>0</v>
      </c>
      <c r="AM613" s="7">
        <v>0</v>
      </c>
      <c r="AN613" s="6">
        <v>0</v>
      </c>
      <c r="AO613" s="6">
        <v>0</v>
      </c>
      <c r="AP613" s="6">
        <v>0</v>
      </c>
      <c r="AQ613" s="6">
        <v>0</v>
      </c>
    </row>
    <row r="614" spans="1:8155">
      <c r="A614">
        <v>611</v>
      </c>
      <c r="B614" t="s">
        <v>572</v>
      </c>
      <c r="C614"/>
      <c r="D614"/>
      <c r="E614" t="s">
        <v>721</v>
      </c>
      <c r="F614" t="s">
        <v>722</v>
      </c>
      <c r="G614">
        <v>10297584</v>
      </c>
      <c r="H614" t="s">
        <v>725</v>
      </c>
      <c r="I614" t="s">
        <v>701</v>
      </c>
      <c r="J614" s="2">
        <v>404</v>
      </c>
      <c r="K614" t="s">
        <v>276</v>
      </c>
      <c r="L614" s="23">
        <v>15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7">
        <v>0</v>
      </c>
      <c r="S614" s="6">
        <v>0</v>
      </c>
      <c r="T614" s="6">
        <v>0</v>
      </c>
      <c r="U614" s="6">
        <v>0</v>
      </c>
      <c r="V614" s="6">
        <v>15</v>
      </c>
      <c r="W614" s="6">
        <v>0</v>
      </c>
      <c r="X614" s="8">
        <v>0</v>
      </c>
      <c r="Y614" s="7">
        <v>0</v>
      </c>
      <c r="Z614" s="8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7">
        <v>0</v>
      </c>
      <c r="AG614" s="6">
        <v>0</v>
      </c>
      <c r="AH614" s="6">
        <v>0</v>
      </c>
      <c r="AI614" s="8">
        <v>0</v>
      </c>
      <c r="AJ614" s="6">
        <v>0</v>
      </c>
      <c r="AK614" s="6">
        <v>0</v>
      </c>
      <c r="AL614" s="8">
        <v>0</v>
      </c>
      <c r="AM614" s="7">
        <v>0</v>
      </c>
      <c r="AN614" s="6">
        <v>0</v>
      </c>
      <c r="AO614" s="6">
        <v>0</v>
      </c>
      <c r="AP614" s="6">
        <v>0</v>
      </c>
      <c r="AQ614" s="6">
        <v>0</v>
      </c>
    </row>
    <row r="615" spans="1:8155">
      <c r="A615">
        <v>612</v>
      </c>
      <c r="B615" t="s">
        <v>572</v>
      </c>
      <c r="C615"/>
      <c r="D615"/>
      <c r="E615" t="s">
        <v>726</v>
      </c>
      <c r="F615" t="s">
        <v>678</v>
      </c>
      <c r="G615" t="s">
        <v>676</v>
      </c>
      <c r="H615" t="s">
        <v>599</v>
      </c>
      <c r="I615" t="s">
        <v>403</v>
      </c>
      <c r="J615" s="2">
        <v>101</v>
      </c>
      <c r="K615" t="s">
        <v>259</v>
      </c>
      <c r="L615" s="23">
        <v>4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7">
        <v>0</v>
      </c>
      <c r="S615" s="6">
        <v>2</v>
      </c>
      <c r="T615" s="6">
        <v>1</v>
      </c>
      <c r="U615" s="6">
        <v>0</v>
      </c>
      <c r="V615" s="6">
        <v>0</v>
      </c>
      <c r="W615" s="6">
        <v>0</v>
      </c>
      <c r="X615" s="8">
        <v>0</v>
      </c>
      <c r="Y615" s="7">
        <v>0</v>
      </c>
      <c r="Z615" s="8">
        <v>0</v>
      </c>
      <c r="AA615" s="6">
        <v>1</v>
      </c>
      <c r="AB615" s="6">
        <v>0</v>
      </c>
      <c r="AC615" s="6">
        <v>0</v>
      </c>
      <c r="AD615" s="6">
        <v>0</v>
      </c>
      <c r="AE615" s="6">
        <v>0</v>
      </c>
      <c r="AF615" s="7">
        <v>0</v>
      </c>
      <c r="AG615" s="6">
        <v>0</v>
      </c>
      <c r="AH615" s="6">
        <v>0</v>
      </c>
      <c r="AI615" s="8">
        <v>0</v>
      </c>
      <c r="AJ615" s="6">
        <v>0</v>
      </c>
      <c r="AK615" s="6">
        <v>0</v>
      </c>
      <c r="AL615" s="8">
        <v>0</v>
      </c>
      <c r="AM615" s="7">
        <v>0</v>
      </c>
      <c r="AN615" s="6">
        <v>0</v>
      </c>
      <c r="AO615" s="6">
        <v>0</v>
      </c>
      <c r="AP615" s="6">
        <v>0</v>
      </c>
      <c r="AQ615" s="6">
        <v>0</v>
      </c>
    </row>
    <row r="616" spans="1:8155">
      <c r="A616">
        <v>613</v>
      </c>
      <c r="B616" t="s">
        <v>572</v>
      </c>
      <c r="C616"/>
      <c r="D616"/>
      <c r="E616" t="s">
        <v>726</v>
      </c>
      <c r="F616" t="s">
        <v>678</v>
      </c>
      <c r="G616" t="s">
        <v>676</v>
      </c>
      <c r="H616" t="s">
        <v>599</v>
      </c>
      <c r="I616" t="s">
        <v>403</v>
      </c>
      <c r="J616" s="2">
        <v>403</v>
      </c>
      <c r="K616" t="s">
        <v>275</v>
      </c>
      <c r="L616" s="23">
        <v>2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7">
        <v>0</v>
      </c>
      <c r="S616" s="6">
        <v>0</v>
      </c>
      <c r="T616" s="6">
        <v>0</v>
      </c>
      <c r="U616" s="6">
        <v>2</v>
      </c>
      <c r="V616" s="6">
        <v>0</v>
      </c>
      <c r="W616" s="6">
        <v>0</v>
      </c>
      <c r="X616" s="8">
        <v>0</v>
      </c>
      <c r="Y616" s="7">
        <v>0</v>
      </c>
      <c r="Z616" s="8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7">
        <v>0</v>
      </c>
      <c r="AG616" s="6">
        <v>0</v>
      </c>
      <c r="AH616" s="6">
        <v>0</v>
      </c>
      <c r="AI616" s="8">
        <v>0</v>
      </c>
      <c r="AJ616" s="6">
        <v>0</v>
      </c>
      <c r="AK616" s="6">
        <v>0</v>
      </c>
      <c r="AL616" s="8">
        <v>0</v>
      </c>
      <c r="AM616" s="7">
        <v>0</v>
      </c>
      <c r="AN616" s="6">
        <v>0</v>
      </c>
      <c r="AO616" s="6">
        <v>0</v>
      </c>
      <c r="AP616" s="6">
        <v>0</v>
      </c>
      <c r="AQ616" s="6">
        <v>0</v>
      </c>
    </row>
    <row r="617" spans="1:8155">
      <c r="A617">
        <v>614</v>
      </c>
      <c r="B617" t="s">
        <v>572</v>
      </c>
      <c r="C617"/>
      <c r="D617"/>
      <c r="E617" t="s">
        <v>726</v>
      </c>
      <c r="F617" t="s">
        <v>678</v>
      </c>
      <c r="G617" t="s">
        <v>676</v>
      </c>
      <c r="H617" t="s">
        <v>599</v>
      </c>
      <c r="I617" t="s">
        <v>403</v>
      </c>
      <c r="J617" s="2">
        <v>404</v>
      </c>
      <c r="K617" t="s">
        <v>276</v>
      </c>
      <c r="L617" s="23">
        <v>20</v>
      </c>
      <c r="M617" s="6">
        <v>3</v>
      </c>
      <c r="N617" s="6">
        <v>0</v>
      </c>
      <c r="O617" s="6">
        <v>0</v>
      </c>
      <c r="P617" s="6">
        <v>0</v>
      </c>
      <c r="Q617" s="6">
        <v>0</v>
      </c>
      <c r="R617" s="7">
        <v>0</v>
      </c>
      <c r="S617" s="6">
        <v>0</v>
      </c>
      <c r="T617" s="6">
        <v>0</v>
      </c>
      <c r="U617" s="6">
        <v>10</v>
      </c>
      <c r="V617" s="6">
        <v>6</v>
      </c>
      <c r="W617" s="6">
        <v>0</v>
      </c>
      <c r="X617" s="8">
        <v>0</v>
      </c>
      <c r="Y617" s="7">
        <v>0</v>
      </c>
      <c r="Z617" s="8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7">
        <v>0</v>
      </c>
      <c r="AG617" s="6">
        <v>0</v>
      </c>
      <c r="AH617" s="6">
        <v>0</v>
      </c>
      <c r="AI617" s="8">
        <v>0</v>
      </c>
      <c r="AJ617" s="6">
        <v>1</v>
      </c>
      <c r="AK617" s="6">
        <v>0</v>
      </c>
      <c r="AL617" s="8">
        <v>0</v>
      </c>
      <c r="AM617" s="7">
        <v>0</v>
      </c>
      <c r="AN617" s="6">
        <v>0</v>
      </c>
      <c r="AO617" s="6">
        <v>0</v>
      </c>
      <c r="AP617" s="6">
        <v>0</v>
      </c>
      <c r="AQ617" s="6">
        <v>0</v>
      </c>
    </row>
    <row r="618" spans="1:8155">
      <c r="A618">
        <v>615</v>
      </c>
      <c r="B618" t="s">
        <v>572</v>
      </c>
      <c r="C618"/>
      <c r="D618"/>
      <c r="E618" t="s">
        <v>727</v>
      </c>
      <c r="F618" t="s">
        <v>722</v>
      </c>
      <c r="G618" t="s">
        <v>724</v>
      </c>
      <c r="H618" t="s">
        <v>708</v>
      </c>
      <c r="I618" t="s">
        <v>701</v>
      </c>
      <c r="J618" s="2">
        <v>101</v>
      </c>
      <c r="K618" t="s">
        <v>259</v>
      </c>
      <c r="L618" s="23">
        <v>9</v>
      </c>
      <c r="M618" s="6">
        <v>0</v>
      </c>
      <c r="N618" s="6">
        <v>0</v>
      </c>
      <c r="O618" s="6">
        <v>5</v>
      </c>
      <c r="P618" s="6">
        <v>0</v>
      </c>
      <c r="Q618" s="6">
        <v>1</v>
      </c>
      <c r="R618" s="7">
        <v>0</v>
      </c>
      <c r="S618" s="6">
        <v>1</v>
      </c>
      <c r="T618" s="6">
        <v>2</v>
      </c>
      <c r="U618" s="6">
        <v>0</v>
      </c>
      <c r="V618" s="6">
        <v>0</v>
      </c>
      <c r="W618" s="6">
        <v>0</v>
      </c>
      <c r="X618" s="8">
        <v>0</v>
      </c>
      <c r="Y618" s="7">
        <v>0</v>
      </c>
      <c r="Z618" s="8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7">
        <v>0</v>
      </c>
      <c r="AG618" s="6">
        <v>0</v>
      </c>
      <c r="AH618" s="6">
        <v>0</v>
      </c>
      <c r="AI618" s="8">
        <v>0</v>
      </c>
      <c r="AJ618" s="6">
        <v>0</v>
      </c>
      <c r="AK618" s="6">
        <v>0</v>
      </c>
      <c r="AL618" s="8">
        <v>0</v>
      </c>
      <c r="AM618" s="7">
        <v>0</v>
      </c>
      <c r="AN618" s="6">
        <v>0</v>
      </c>
      <c r="AO618" s="6">
        <v>0</v>
      </c>
      <c r="AP618" s="6">
        <v>0</v>
      </c>
      <c r="AQ618" s="6">
        <v>0</v>
      </c>
    </row>
    <row r="619" spans="1:8155">
      <c r="A619">
        <v>616</v>
      </c>
      <c r="B619" t="s">
        <v>572</v>
      </c>
      <c r="C619"/>
      <c r="D619"/>
      <c r="E619" t="s">
        <v>727</v>
      </c>
      <c r="F619" t="s">
        <v>722</v>
      </c>
      <c r="G619" t="s">
        <v>724</v>
      </c>
      <c r="H619" t="s">
        <v>708</v>
      </c>
      <c r="I619" t="s">
        <v>701</v>
      </c>
      <c r="J619" s="2">
        <v>402</v>
      </c>
      <c r="K619" t="s">
        <v>303</v>
      </c>
      <c r="L619" s="23">
        <v>2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7">
        <v>0</v>
      </c>
      <c r="S619" s="6">
        <v>2</v>
      </c>
      <c r="T619" s="6">
        <v>0</v>
      </c>
      <c r="U619" s="6">
        <v>0</v>
      </c>
      <c r="V619" s="6">
        <v>0</v>
      </c>
      <c r="W619" s="6">
        <v>0</v>
      </c>
      <c r="X619" s="8">
        <v>0</v>
      </c>
      <c r="Y619" s="7">
        <v>0</v>
      </c>
      <c r="Z619" s="8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7">
        <v>0</v>
      </c>
      <c r="AG619" s="6">
        <v>0</v>
      </c>
      <c r="AH619" s="6">
        <v>0</v>
      </c>
      <c r="AI619" s="8">
        <v>0</v>
      </c>
      <c r="AJ619" s="6">
        <v>0</v>
      </c>
      <c r="AK619" s="6">
        <v>0</v>
      </c>
      <c r="AL619" s="8">
        <v>0</v>
      </c>
      <c r="AM619" s="7">
        <v>0</v>
      </c>
      <c r="AN619" s="6">
        <v>0</v>
      </c>
      <c r="AO619" s="6">
        <v>0</v>
      </c>
      <c r="AP619" s="6">
        <v>0</v>
      </c>
      <c r="AQ619" s="6">
        <v>0</v>
      </c>
    </row>
    <row r="620" spans="1:8155">
      <c r="A620">
        <v>617</v>
      </c>
      <c r="B620" t="s">
        <v>572</v>
      </c>
      <c r="C620"/>
      <c r="D620"/>
      <c r="E620" t="s">
        <v>727</v>
      </c>
      <c r="F620" t="s">
        <v>722</v>
      </c>
      <c r="G620" t="s">
        <v>717</v>
      </c>
      <c r="H620" t="s">
        <v>718</v>
      </c>
      <c r="I620" t="s">
        <v>701</v>
      </c>
      <c r="J620" s="2">
        <v>101</v>
      </c>
      <c r="K620" t="s">
        <v>259</v>
      </c>
      <c r="L620" s="23">
        <v>16</v>
      </c>
      <c r="M620" s="6">
        <v>0</v>
      </c>
      <c r="N620" s="6">
        <v>0</v>
      </c>
      <c r="O620" s="6">
        <v>7</v>
      </c>
      <c r="P620" s="6">
        <v>0</v>
      </c>
      <c r="Q620" s="6">
        <v>2</v>
      </c>
      <c r="R620" s="7">
        <v>0</v>
      </c>
      <c r="S620" s="6">
        <v>4</v>
      </c>
      <c r="T620" s="6">
        <v>3</v>
      </c>
      <c r="U620" s="6">
        <v>0</v>
      </c>
      <c r="V620" s="6">
        <v>0</v>
      </c>
      <c r="W620" s="6">
        <v>0</v>
      </c>
      <c r="X620" s="8">
        <v>0</v>
      </c>
      <c r="Y620" s="7">
        <v>0</v>
      </c>
      <c r="Z620" s="8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7">
        <v>0</v>
      </c>
      <c r="AG620" s="6">
        <v>0</v>
      </c>
      <c r="AH620" s="6">
        <v>0</v>
      </c>
      <c r="AI620" s="8">
        <v>0</v>
      </c>
      <c r="AJ620" s="6">
        <v>0</v>
      </c>
      <c r="AK620" s="6">
        <v>0</v>
      </c>
      <c r="AL620" s="8">
        <v>0</v>
      </c>
      <c r="AM620" s="7">
        <v>0</v>
      </c>
      <c r="AN620" s="6">
        <v>0</v>
      </c>
      <c r="AO620" s="6">
        <v>0</v>
      </c>
      <c r="AP620" s="6">
        <v>0</v>
      </c>
      <c r="AQ620" s="6">
        <v>0</v>
      </c>
    </row>
    <row r="621" spans="1:8155">
      <c r="A621">
        <v>618</v>
      </c>
      <c r="B621" t="s">
        <v>572</v>
      </c>
      <c r="C621"/>
      <c r="D621"/>
      <c r="E621" t="s">
        <v>727</v>
      </c>
      <c r="F621" t="s">
        <v>722</v>
      </c>
      <c r="G621" t="s">
        <v>717</v>
      </c>
      <c r="H621" t="s">
        <v>718</v>
      </c>
      <c r="I621" t="s">
        <v>701</v>
      </c>
      <c r="J621" s="2">
        <v>402</v>
      </c>
      <c r="K621" t="s">
        <v>303</v>
      </c>
      <c r="L621" s="23">
        <v>2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7">
        <v>0</v>
      </c>
      <c r="S621" s="6">
        <v>2</v>
      </c>
      <c r="T621" s="6">
        <v>0</v>
      </c>
      <c r="U621" s="6">
        <v>0</v>
      </c>
      <c r="V621" s="6">
        <v>0</v>
      </c>
      <c r="W621" s="6">
        <v>0</v>
      </c>
      <c r="X621" s="8">
        <v>0</v>
      </c>
      <c r="Y621" s="7">
        <v>0</v>
      </c>
      <c r="Z621" s="8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7">
        <v>0</v>
      </c>
      <c r="AG621" s="6">
        <v>0</v>
      </c>
      <c r="AH621" s="6">
        <v>0</v>
      </c>
      <c r="AI621" s="8">
        <v>0</v>
      </c>
      <c r="AJ621" s="6">
        <v>0</v>
      </c>
      <c r="AK621" s="6">
        <v>0</v>
      </c>
      <c r="AL621" s="8">
        <v>0</v>
      </c>
      <c r="AM621" s="7">
        <v>0</v>
      </c>
      <c r="AN621" s="6">
        <v>0</v>
      </c>
      <c r="AO621" s="6">
        <v>0</v>
      </c>
      <c r="AP621" s="6">
        <v>0</v>
      </c>
      <c r="AQ621" s="6">
        <v>0</v>
      </c>
    </row>
    <row r="622" spans="1:8155">
      <c r="A622">
        <v>619</v>
      </c>
      <c r="B622" t="s">
        <v>572</v>
      </c>
      <c r="C622"/>
      <c r="D622"/>
      <c r="E622" t="s">
        <v>727</v>
      </c>
      <c r="F622" t="s">
        <v>722</v>
      </c>
      <c r="G622">
        <v>10297584</v>
      </c>
      <c r="H622" t="s">
        <v>725</v>
      </c>
      <c r="I622" t="s">
        <v>701</v>
      </c>
      <c r="J622" s="2">
        <v>101</v>
      </c>
      <c r="K622" t="s">
        <v>259</v>
      </c>
      <c r="L622" s="23">
        <v>2</v>
      </c>
      <c r="M622" s="6">
        <v>0</v>
      </c>
      <c r="N622" s="6">
        <v>0</v>
      </c>
      <c r="O622" s="6">
        <v>0</v>
      </c>
      <c r="P622" s="6">
        <v>2</v>
      </c>
      <c r="Q622" s="6">
        <v>0</v>
      </c>
      <c r="R622" s="7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8">
        <v>0</v>
      </c>
      <c r="Y622" s="7">
        <v>0</v>
      </c>
      <c r="Z622" s="8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7">
        <v>0</v>
      </c>
      <c r="AG622" s="6">
        <v>0</v>
      </c>
      <c r="AH622" s="6">
        <v>0</v>
      </c>
      <c r="AI622" s="8">
        <v>0</v>
      </c>
      <c r="AJ622" s="6">
        <v>0</v>
      </c>
      <c r="AK622" s="6">
        <v>0</v>
      </c>
      <c r="AL622" s="8">
        <v>0</v>
      </c>
      <c r="AM622" s="7">
        <v>0</v>
      </c>
      <c r="AN622" s="6">
        <v>0</v>
      </c>
      <c r="AO622" s="6">
        <v>0</v>
      </c>
      <c r="AP622" s="6">
        <v>0</v>
      </c>
      <c r="AQ622" s="6">
        <v>0</v>
      </c>
    </row>
    <row r="623" spans="1:8155">
      <c r="A623">
        <v>620</v>
      </c>
      <c r="B623" t="s">
        <v>572</v>
      </c>
      <c r="C623"/>
      <c r="D623"/>
      <c r="E623" t="s">
        <v>727</v>
      </c>
      <c r="F623" t="s">
        <v>722</v>
      </c>
      <c r="G623">
        <v>10297584</v>
      </c>
      <c r="H623" t="s">
        <v>725</v>
      </c>
      <c r="I623" t="s">
        <v>701</v>
      </c>
      <c r="J623" s="2">
        <v>402</v>
      </c>
      <c r="K623" t="s">
        <v>303</v>
      </c>
      <c r="L623" s="23">
        <v>1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7">
        <v>1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8">
        <v>0</v>
      </c>
      <c r="Y623" s="7">
        <v>0</v>
      </c>
      <c r="Z623" s="8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7">
        <v>0</v>
      </c>
      <c r="AG623" s="6">
        <v>0</v>
      </c>
      <c r="AH623" s="6">
        <v>0</v>
      </c>
      <c r="AI623" s="8">
        <v>0</v>
      </c>
      <c r="AJ623" s="6">
        <v>0</v>
      </c>
      <c r="AK623" s="6">
        <v>0</v>
      </c>
      <c r="AL623" s="8">
        <v>0</v>
      </c>
      <c r="AM623" s="7">
        <v>0</v>
      </c>
      <c r="AN623" s="6">
        <v>0</v>
      </c>
      <c r="AO623" s="6">
        <v>0</v>
      </c>
      <c r="AP623" s="6">
        <v>0</v>
      </c>
      <c r="AQ623" s="6">
        <v>0</v>
      </c>
    </row>
    <row r="624" spans="1:8155">
      <c r="A624">
        <v>621</v>
      </c>
      <c r="B624" t="s">
        <v>572</v>
      </c>
      <c r="C624"/>
      <c r="D624"/>
      <c r="E624" t="s">
        <v>728</v>
      </c>
      <c r="F624" t="s">
        <v>729</v>
      </c>
      <c r="G624" t="s">
        <v>730</v>
      </c>
      <c r="H624" t="s">
        <v>599</v>
      </c>
      <c r="I624" t="s">
        <v>403</v>
      </c>
      <c r="J624" s="2">
        <v>119</v>
      </c>
      <c r="K624" t="s">
        <v>253</v>
      </c>
      <c r="L624" s="23">
        <v>1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7">
        <v>0</v>
      </c>
      <c r="S624" s="6">
        <v>0</v>
      </c>
      <c r="T624" s="6">
        <v>0</v>
      </c>
      <c r="U624" s="6">
        <v>0</v>
      </c>
      <c r="V624" s="6">
        <v>0</v>
      </c>
      <c r="W624" s="6">
        <v>1</v>
      </c>
      <c r="X624" s="8">
        <v>0</v>
      </c>
      <c r="Y624" s="7">
        <v>0</v>
      </c>
      <c r="Z624" s="8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7">
        <v>0</v>
      </c>
      <c r="AG624" s="6">
        <v>0</v>
      </c>
      <c r="AH624" s="6">
        <v>0</v>
      </c>
      <c r="AI624" s="8">
        <v>0</v>
      </c>
      <c r="AJ624" s="6">
        <v>0</v>
      </c>
      <c r="AK624" s="6">
        <v>0</v>
      </c>
      <c r="AL624" s="8">
        <v>0</v>
      </c>
      <c r="AM624" s="7">
        <v>0</v>
      </c>
      <c r="AN624" s="6">
        <v>0</v>
      </c>
      <c r="AO624" s="6">
        <v>0</v>
      </c>
      <c r="AP624" s="6">
        <v>0</v>
      </c>
      <c r="AQ624" s="6">
        <v>0</v>
      </c>
    </row>
    <row r="625" spans="1:8155">
      <c r="A625">
        <v>622</v>
      </c>
      <c r="B625" t="s">
        <v>572</v>
      </c>
      <c r="C625"/>
      <c r="D625"/>
      <c r="E625" t="s">
        <v>728</v>
      </c>
      <c r="F625" t="s">
        <v>729</v>
      </c>
      <c r="G625" t="s">
        <v>730</v>
      </c>
      <c r="H625" t="s">
        <v>599</v>
      </c>
      <c r="I625" t="s">
        <v>403</v>
      </c>
      <c r="J625" s="2">
        <v>126</v>
      </c>
      <c r="K625" t="s">
        <v>589</v>
      </c>
      <c r="L625" s="23">
        <v>3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7">
        <v>0</v>
      </c>
      <c r="S625" s="6">
        <v>1</v>
      </c>
      <c r="T625" s="6">
        <v>0</v>
      </c>
      <c r="U625" s="6">
        <v>0</v>
      </c>
      <c r="V625" s="6">
        <v>0</v>
      </c>
      <c r="W625" s="6">
        <v>0</v>
      </c>
      <c r="X625" s="8">
        <v>0</v>
      </c>
      <c r="Y625" s="7">
        <v>0</v>
      </c>
      <c r="Z625" s="8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7">
        <v>0</v>
      </c>
      <c r="AG625" s="6">
        <v>0</v>
      </c>
      <c r="AH625" s="6">
        <v>0</v>
      </c>
      <c r="AI625" s="8">
        <v>0</v>
      </c>
      <c r="AJ625" s="6">
        <v>0</v>
      </c>
      <c r="AK625" s="6">
        <v>0</v>
      </c>
      <c r="AL625" s="8">
        <v>0</v>
      </c>
      <c r="AM625" s="7">
        <v>0</v>
      </c>
      <c r="AN625" s="6">
        <v>0</v>
      </c>
      <c r="AO625" s="6">
        <v>2</v>
      </c>
      <c r="AP625" s="6">
        <v>0</v>
      </c>
      <c r="AQ625" s="6">
        <v>0</v>
      </c>
    </row>
    <row r="626" spans="1:8155">
      <c r="A626">
        <v>623</v>
      </c>
      <c r="B626" t="s">
        <v>572</v>
      </c>
      <c r="C626"/>
      <c r="D626"/>
      <c r="E626" t="s">
        <v>728</v>
      </c>
      <c r="F626" t="s">
        <v>729</v>
      </c>
      <c r="G626" t="s">
        <v>730</v>
      </c>
      <c r="H626" t="s">
        <v>599</v>
      </c>
      <c r="I626" t="s">
        <v>403</v>
      </c>
      <c r="J626" s="2">
        <v>135</v>
      </c>
      <c r="K626" t="s">
        <v>302</v>
      </c>
      <c r="L626" s="23">
        <v>2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7">
        <v>0</v>
      </c>
      <c r="S626" s="6">
        <v>2</v>
      </c>
      <c r="T626" s="6">
        <v>0</v>
      </c>
      <c r="U626" s="6">
        <v>0</v>
      </c>
      <c r="V626" s="6">
        <v>0</v>
      </c>
      <c r="W626" s="6">
        <v>0</v>
      </c>
      <c r="X626" s="8">
        <v>0</v>
      </c>
      <c r="Y626" s="7">
        <v>0</v>
      </c>
      <c r="Z626" s="8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7">
        <v>0</v>
      </c>
      <c r="AG626" s="6">
        <v>0</v>
      </c>
      <c r="AH626" s="6">
        <v>0</v>
      </c>
      <c r="AI626" s="8">
        <v>0</v>
      </c>
      <c r="AJ626" s="6">
        <v>0</v>
      </c>
      <c r="AK626" s="6">
        <v>0</v>
      </c>
      <c r="AL626" s="8">
        <v>0</v>
      </c>
      <c r="AM626" s="7">
        <v>0</v>
      </c>
      <c r="AN626" s="6">
        <v>0</v>
      </c>
      <c r="AO626" s="6">
        <v>0</v>
      </c>
      <c r="AP626" s="6">
        <v>0</v>
      </c>
      <c r="AQ626" s="6">
        <v>0</v>
      </c>
    </row>
    <row r="627" spans="1:8155">
      <c r="A627">
        <v>624</v>
      </c>
      <c r="B627" t="s">
        <v>572</v>
      </c>
      <c r="C627"/>
      <c r="D627"/>
      <c r="E627" t="s">
        <v>728</v>
      </c>
      <c r="F627" t="s">
        <v>729</v>
      </c>
      <c r="G627" t="s">
        <v>730</v>
      </c>
      <c r="H627" t="s">
        <v>599</v>
      </c>
      <c r="I627" t="s">
        <v>403</v>
      </c>
      <c r="J627" s="2">
        <v>402</v>
      </c>
      <c r="K627" t="s">
        <v>303</v>
      </c>
      <c r="L627" s="23">
        <v>1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7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8">
        <v>0</v>
      </c>
      <c r="Y627" s="7">
        <v>0</v>
      </c>
      <c r="Z627" s="8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7">
        <v>0</v>
      </c>
      <c r="AG627" s="6">
        <v>0</v>
      </c>
      <c r="AH627" s="6">
        <v>0</v>
      </c>
      <c r="AI627" s="8">
        <v>0</v>
      </c>
      <c r="AJ627" s="6">
        <v>0</v>
      </c>
      <c r="AK627" s="6">
        <v>1</v>
      </c>
      <c r="AL627" s="8">
        <v>0</v>
      </c>
      <c r="AM627" s="7">
        <v>0</v>
      </c>
      <c r="AN627" s="6">
        <v>0</v>
      </c>
      <c r="AO627" s="6">
        <v>0</v>
      </c>
      <c r="AP627" s="6">
        <v>0</v>
      </c>
      <c r="AQ627" s="6">
        <v>0</v>
      </c>
    </row>
    <row r="628" spans="1:8155">
      <c r="A628">
        <v>625</v>
      </c>
      <c r="B628" t="s">
        <v>572</v>
      </c>
      <c r="C628"/>
      <c r="D628"/>
      <c r="E628" t="s">
        <v>728</v>
      </c>
      <c r="F628" t="s">
        <v>729</v>
      </c>
      <c r="G628" t="s">
        <v>730</v>
      </c>
      <c r="H628" t="s">
        <v>599</v>
      </c>
      <c r="I628" t="s">
        <v>403</v>
      </c>
      <c r="J628" s="2">
        <v>404</v>
      </c>
      <c r="K628" t="s">
        <v>276</v>
      </c>
      <c r="L628" s="23">
        <v>5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7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8">
        <v>0</v>
      </c>
      <c r="Y628" s="7">
        <v>0</v>
      </c>
      <c r="Z628" s="8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7">
        <v>0</v>
      </c>
      <c r="AG628" s="6">
        <v>5</v>
      </c>
      <c r="AH628" s="6">
        <v>0</v>
      </c>
      <c r="AI628" s="8">
        <v>0</v>
      </c>
      <c r="AJ628" s="6">
        <v>0</v>
      </c>
      <c r="AK628" s="6">
        <v>0</v>
      </c>
      <c r="AL628" s="8">
        <v>0</v>
      </c>
      <c r="AM628" s="7">
        <v>0</v>
      </c>
      <c r="AN628" s="6">
        <v>0</v>
      </c>
      <c r="AO628" s="6">
        <v>0</v>
      </c>
      <c r="AP628" s="6">
        <v>0</v>
      </c>
      <c r="AQ628" s="6">
        <v>0</v>
      </c>
    </row>
    <row r="629" spans="1:8155">
      <c r="A629">
        <v>626</v>
      </c>
      <c r="B629" t="s">
        <v>572</v>
      </c>
      <c r="C629"/>
      <c r="D629"/>
      <c r="E629" t="s">
        <v>728</v>
      </c>
      <c r="F629" t="s">
        <v>729</v>
      </c>
      <c r="G629" t="s">
        <v>730</v>
      </c>
      <c r="H629" t="s">
        <v>599</v>
      </c>
      <c r="I629" t="s">
        <v>403</v>
      </c>
      <c r="J629" s="2">
        <v>412</v>
      </c>
      <c r="K629" t="s">
        <v>577</v>
      </c>
      <c r="L629" s="23">
        <v>2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7">
        <v>0</v>
      </c>
      <c r="S629" s="6">
        <v>0</v>
      </c>
      <c r="T629" s="6">
        <v>0</v>
      </c>
      <c r="U629" s="6">
        <v>2</v>
      </c>
      <c r="V629" s="6">
        <v>0</v>
      </c>
      <c r="W629" s="6">
        <v>0</v>
      </c>
      <c r="X629" s="8">
        <v>0</v>
      </c>
      <c r="Y629" s="7">
        <v>0</v>
      </c>
      <c r="Z629" s="8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7">
        <v>0</v>
      </c>
      <c r="AG629" s="6">
        <v>0</v>
      </c>
      <c r="AH629" s="6">
        <v>0</v>
      </c>
      <c r="AI629" s="8">
        <v>0</v>
      </c>
      <c r="AJ629" s="6">
        <v>0</v>
      </c>
      <c r="AK629" s="6">
        <v>0</v>
      </c>
      <c r="AL629" s="8">
        <v>0</v>
      </c>
      <c r="AM629" s="7">
        <v>0</v>
      </c>
      <c r="AN629" s="6">
        <v>0</v>
      </c>
      <c r="AO629" s="6">
        <v>0</v>
      </c>
      <c r="AP629" s="6">
        <v>0</v>
      </c>
      <c r="AQ629" s="6">
        <v>0</v>
      </c>
    </row>
    <row r="630" spans="1:8155">
      <c r="A630">
        <v>627</v>
      </c>
      <c r="B630" t="s">
        <v>572</v>
      </c>
      <c r="C630"/>
      <c r="D630"/>
      <c r="E630" t="s">
        <v>728</v>
      </c>
      <c r="F630" t="s">
        <v>729</v>
      </c>
      <c r="G630" t="s">
        <v>730</v>
      </c>
      <c r="H630" t="s">
        <v>599</v>
      </c>
      <c r="I630" t="s">
        <v>403</v>
      </c>
      <c r="J630" s="2">
        <v>413</v>
      </c>
      <c r="K630" t="s">
        <v>582</v>
      </c>
      <c r="L630" s="23">
        <v>1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7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8">
        <v>0</v>
      </c>
      <c r="Y630" s="7">
        <v>0</v>
      </c>
      <c r="Z630" s="8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7">
        <v>0</v>
      </c>
      <c r="AG630" s="6">
        <v>0</v>
      </c>
      <c r="AH630" s="6">
        <v>0</v>
      </c>
      <c r="AI630" s="8">
        <v>0</v>
      </c>
      <c r="AJ630" s="6">
        <v>0</v>
      </c>
      <c r="AK630" s="6">
        <v>0</v>
      </c>
      <c r="AL630" s="8">
        <v>0</v>
      </c>
      <c r="AM630" s="7">
        <v>0</v>
      </c>
      <c r="AN630" s="6">
        <v>0</v>
      </c>
      <c r="AO630" s="6">
        <v>1</v>
      </c>
      <c r="AP630" s="6">
        <v>0</v>
      </c>
      <c r="AQ630" s="6">
        <v>0</v>
      </c>
    </row>
    <row r="631" spans="1:8155">
      <c r="A631">
        <v>628</v>
      </c>
      <c r="B631" t="s">
        <v>572</v>
      </c>
      <c r="C631"/>
      <c r="D631"/>
      <c r="E631" t="s">
        <v>728</v>
      </c>
      <c r="F631" t="s">
        <v>729</v>
      </c>
      <c r="G631" t="s">
        <v>730</v>
      </c>
      <c r="H631" t="s">
        <v>599</v>
      </c>
      <c r="I631" t="s">
        <v>403</v>
      </c>
      <c r="J631" s="2">
        <v>500</v>
      </c>
      <c r="K631" t="s">
        <v>498</v>
      </c>
      <c r="L631" s="23">
        <v>2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7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8">
        <v>0</v>
      </c>
      <c r="Y631" s="7">
        <v>0</v>
      </c>
      <c r="Z631" s="8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2</v>
      </c>
      <c r="AF631" s="7">
        <v>0</v>
      </c>
      <c r="AG631" s="6">
        <v>0</v>
      </c>
      <c r="AH631" s="6">
        <v>0</v>
      </c>
      <c r="AI631" s="8">
        <v>0</v>
      </c>
      <c r="AJ631" s="6">
        <v>0</v>
      </c>
      <c r="AK631" s="6">
        <v>0</v>
      </c>
      <c r="AL631" s="8">
        <v>0</v>
      </c>
      <c r="AM631" s="7">
        <v>0</v>
      </c>
      <c r="AN631" s="6">
        <v>0</v>
      </c>
      <c r="AO631" s="6">
        <v>0</v>
      </c>
      <c r="AP631" s="6">
        <v>0</v>
      </c>
      <c r="AQ631" s="6">
        <v>0</v>
      </c>
    </row>
    <row r="632" spans="1:8155">
      <c r="A632">
        <v>629</v>
      </c>
      <c r="B632" t="s">
        <v>731</v>
      </c>
      <c r="C632"/>
      <c r="D632"/>
      <c r="E632" t="s">
        <v>732</v>
      </c>
      <c r="F632" t="s">
        <v>733</v>
      </c>
      <c r="G632" t="s">
        <v>734</v>
      </c>
      <c r="H632" t="s">
        <v>735</v>
      </c>
      <c r="I632" t="s">
        <v>736</v>
      </c>
      <c r="J632" s="2">
        <v>101</v>
      </c>
      <c r="K632" t="s">
        <v>259</v>
      </c>
      <c r="L632" s="23">
        <v>2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7">
        <v>0</v>
      </c>
      <c r="S632" s="6">
        <v>0</v>
      </c>
      <c r="T632" s="6">
        <v>0</v>
      </c>
      <c r="U632" s="6">
        <v>0</v>
      </c>
      <c r="V632" s="6">
        <v>0</v>
      </c>
      <c r="W632" s="6">
        <v>2</v>
      </c>
      <c r="X632" s="8">
        <v>0</v>
      </c>
      <c r="Y632" s="7">
        <v>0</v>
      </c>
      <c r="Z632" s="8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7">
        <v>0</v>
      </c>
      <c r="AG632" s="6">
        <v>0</v>
      </c>
      <c r="AH632" s="6">
        <v>0</v>
      </c>
      <c r="AI632" s="8">
        <v>0</v>
      </c>
      <c r="AJ632" s="6">
        <v>0</v>
      </c>
      <c r="AK632" s="6">
        <v>0</v>
      </c>
      <c r="AL632" s="8">
        <v>0</v>
      </c>
      <c r="AM632" s="7">
        <v>0</v>
      </c>
      <c r="AN632" s="6">
        <v>0</v>
      </c>
      <c r="AO632" s="6">
        <v>0</v>
      </c>
      <c r="AP632" s="6">
        <v>0</v>
      </c>
      <c r="AQ632" s="6">
        <v>0</v>
      </c>
    </row>
    <row r="633" spans="1:8155">
      <c r="A633">
        <v>630</v>
      </c>
      <c r="B633" t="s">
        <v>731</v>
      </c>
      <c r="C633"/>
      <c r="D633"/>
      <c r="E633" t="s">
        <v>732</v>
      </c>
      <c r="F633" t="s">
        <v>733</v>
      </c>
      <c r="G633" t="s">
        <v>737</v>
      </c>
      <c r="H633" t="s">
        <v>735</v>
      </c>
      <c r="I633" t="s">
        <v>738</v>
      </c>
      <c r="J633" s="2">
        <v>115</v>
      </c>
      <c r="K633" t="s">
        <v>300</v>
      </c>
      <c r="L633" s="23">
        <v>21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7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8">
        <v>6</v>
      </c>
      <c r="Y633" s="7">
        <v>0</v>
      </c>
      <c r="Z633" s="8">
        <v>0</v>
      </c>
      <c r="AA633" s="6">
        <v>0</v>
      </c>
      <c r="AB633" s="6">
        <v>0</v>
      </c>
      <c r="AC633" s="6">
        <v>3</v>
      </c>
      <c r="AD633" s="6">
        <v>1</v>
      </c>
      <c r="AE633" s="6">
        <v>0</v>
      </c>
      <c r="AF633" s="7">
        <v>0</v>
      </c>
      <c r="AG633" s="6">
        <v>0</v>
      </c>
      <c r="AH633" s="6">
        <v>1</v>
      </c>
      <c r="AI633" s="8">
        <v>1</v>
      </c>
      <c r="AJ633" s="6">
        <v>0</v>
      </c>
      <c r="AK633" s="6">
        <v>6</v>
      </c>
      <c r="AL633" s="8">
        <v>0</v>
      </c>
      <c r="AM633" s="7">
        <v>2</v>
      </c>
      <c r="AN633" s="6">
        <v>0</v>
      </c>
      <c r="AO633" s="6">
        <v>1</v>
      </c>
      <c r="AP633" s="6">
        <v>0</v>
      </c>
      <c r="AQ633" s="6">
        <v>0</v>
      </c>
    </row>
    <row r="634" spans="1:8155">
      <c r="A634">
        <v>631</v>
      </c>
      <c r="B634" t="s">
        <v>731</v>
      </c>
      <c r="C634"/>
      <c r="D634"/>
      <c r="E634" t="s">
        <v>732</v>
      </c>
      <c r="F634" t="s">
        <v>733</v>
      </c>
      <c r="G634" t="s">
        <v>737</v>
      </c>
      <c r="H634" t="s">
        <v>735</v>
      </c>
      <c r="I634" t="s">
        <v>738</v>
      </c>
      <c r="J634" s="2">
        <v>119</v>
      </c>
      <c r="K634" t="s">
        <v>253</v>
      </c>
      <c r="L634" s="23">
        <v>2</v>
      </c>
      <c r="M634" s="6">
        <v>0</v>
      </c>
      <c r="N634" s="6">
        <v>0</v>
      </c>
      <c r="O634" s="6">
        <v>0</v>
      </c>
      <c r="P634" s="6">
        <v>0</v>
      </c>
      <c r="Q634" s="6">
        <v>1</v>
      </c>
      <c r="R634" s="7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8">
        <v>0</v>
      </c>
      <c r="Y634" s="7">
        <v>0</v>
      </c>
      <c r="Z634" s="8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7">
        <v>0</v>
      </c>
      <c r="AG634" s="6">
        <v>0</v>
      </c>
      <c r="AH634" s="6">
        <v>0</v>
      </c>
      <c r="AI634" s="8">
        <v>0</v>
      </c>
      <c r="AJ634" s="6">
        <v>0</v>
      </c>
      <c r="AK634" s="6">
        <v>1</v>
      </c>
      <c r="AL634" s="8">
        <v>0</v>
      </c>
      <c r="AM634" s="7">
        <v>0</v>
      </c>
      <c r="AN634" s="6">
        <v>0</v>
      </c>
      <c r="AO634" s="6">
        <v>0</v>
      </c>
      <c r="AP634" s="6">
        <v>0</v>
      </c>
      <c r="AQ634" s="6">
        <v>0</v>
      </c>
    </row>
    <row r="635" spans="1:8155">
      <c r="A635">
        <v>632</v>
      </c>
      <c r="B635" t="s">
        <v>731</v>
      </c>
      <c r="C635"/>
      <c r="D635"/>
      <c r="E635" t="s">
        <v>732</v>
      </c>
      <c r="F635" t="s">
        <v>733</v>
      </c>
      <c r="G635" t="s">
        <v>737</v>
      </c>
      <c r="H635" t="s">
        <v>735</v>
      </c>
      <c r="I635" t="s">
        <v>738</v>
      </c>
      <c r="J635" s="2">
        <v>402</v>
      </c>
      <c r="K635" t="s">
        <v>303</v>
      </c>
      <c r="L635" s="23">
        <v>2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7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8">
        <v>0</v>
      </c>
      <c r="Y635" s="7">
        <v>0</v>
      </c>
      <c r="Z635" s="8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7">
        <v>0</v>
      </c>
      <c r="AG635" s="6">
        <v>0</v>
      </c>
      <c r="AH635" s="6">
        <v>0</v>
      </c>
      <c r="AI635" s="8">
        <v>0</v>
      </c>
      <c r="AJ635" s="6">
        <v>0</v>
      </c>
      <c r="AK635" s="6">
        <v>0</v>
      </c>
      <c r="AL635" s="8">
        <v>0</v>
      </c>
      <c r="AM635" s="7">
        <v>0</v>
      </c>
      <c r="AN635" s="6">
        <v>0</v>
      </c>
      <c r="AO635" s="6">
        <v>2</v>
      </c>
      <c r="AP635" s="6">
        <v>0</v>
      </c>
      <c r="AQ635" s="6">
        <v>0</v>
      </c>
    </row>
    <row r="636" spans="1:8155">
      <c r="A636">
        <v>633</v>
      </c>
      <c r="B636" t="s">
        <v>731</v>
      </c>
      <c r="C636"/>
      <c r="D636"/>
      <c r="E636" t="s">
        <v>732</v>
      </c>
      <c r="F636" t="s">
        <v>733</v>
      </c>
      <c r="G636" t="s">
        <v>737</v>
      </c>
      <c r="H636" t="s">
        <v>735</v>
      </c>
      <c r="I636" t="s">
        <v>738</v>
      </c>
      <c r="J636" s="2">
        <v>404</v>
      </c>
      <c r="K636" t="s">
        <v>276</v>
      </c>
      <c r="L636" s="23">
        <v>2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7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8">
        <v>0</v>
      </c>
      <c r="Y636" s="7">
        <v>0</v>
      </c>
      <c r="Z636" s="8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7">
        <v>0</v>
      </c>
      <c r="AG636" s="6">
        <v>0</v>
      </c>
      <c r="AH636" s="6">
        <v>0</v>
      </c>
      <c r="AI636" s="8">
        <v>0</v>
      </c>
      <c r="AJ636" s="6">
        <v>2</v>
      </c>
      <c r="AK636" s="6">
        <v>0</v>
      </c>
      <c r="AL636" s="8">
        <v>0</v>
      </c>
      <c r="AM636" s="7">
        <v>0</v>
      </c>
      <c r="AN636" s="6">
        <v>0</v>
      </c>
      <c r="AO636" s="6">
        <v>0</v>
      </c>
      <c r="AP636" s="6">
        <v>0</v>
      </c>
      <c r="AQ636" s="6">
        <v>0</v>
      </c>
    </row>
    <row r="637" spans="1:8155">
      <c r="A637">
        <v>634</v>
      </c>
      <c r="B637" t="s">
        <v>731</v>
      </c>
      <c r="C637"/>
      <c r="D637"/>
      <c r="E637" t="s">
        <v>732</v>
      </c>
      <c r="F637" t="s">
        <v>733</v>
      </c>
      <c r="G637" t="s">
        <v>737</v>
      </c>
      <c r="H637" t="s">
        <v>735</v>
      </c>
      <c r="I637" t="s">
        <v>738</v>
      </c>
      <c r="J637" s="2">
        <v>408</v>
      </c>
      <c r="K637" t="s">
        <v>277</v>
      </c>
      <c r="L637" s="23">
        <v>17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7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8">
        <v>0</v>
      </c>
      <c r="Y637" s="7">
        <v>0</v>
      </c>
      <c r="Z637" s="8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7">
        <v>0</v>
      </c>
      <c r="AG637" s="6">
        <v>0</v>
      </c>
      <c r="AH637" s="6">
        <v>0</v>
      </c>
      <c r="AI637" s="8">
        <v>4</v>
      </c>
      <c r="AJ637" s="6">
        <v>7</v>
      </c>
      <c r="AK637" s="6">
        <v>6</v>
      </c>
      <c r="AL637" s="8">
        <v>0</v>
      </c>
      <c r="AM637" s="7">
        <v>0</v>
      </c>
      <c r="AN637" s="6">
        <v>0</v>
      </c>
      <c r="AO637" s="6">
        <v>0</v>
      </c>
      <c r="AP637" s="6">
        <v>0</v>
      </c>
      <c r="AQ637" s="6">
        <v>0</v>
      </c>
    </row>
    <row r="638" spans="1:8155">
      <c r="A638">
        <v>635</v>
      </c>
      <c r="B638" t="s">
        <v>731</v>
      </c>
      <c r="C638"/>
      <c r="D638"/>
      <c r="E638" t="s">
        <v>732</v>
      </c>
      <c r="F638" t="s">
        <v>733</v>
      </c>
      <c r="G638" t="s">
        <v>737</v>
      </c>
      <c r="H638" t="s">
        <v>735</v>
      </c>
      <c r="I638" t="s">
        <v>738</v>
      </c>
      <c r="J638" s="2">
        <v>414</v>
      </c>
      <c r="K638" t="s">
        <v>739</v>
      </c>
      <c r="L638" s="23">
        <v>5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7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8">
        <v>0</v>
      </c>
      <c r="Y638" s="7">
        <v>0</v>
      </c>
      <c r="Z638" s="8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7">
        <v>0</v>
      </c>
      <c r="AG638" s="6">
        <v>0</v>
      </c>
      <c r="AH638" s="6">
        <v>4</v>
      </c>
      <c r="AI638" s="8">
        <v>0</v>
      </c>
      <c r="AJ638" s="6">
        <v>1</v>
      </c>
      <c r="AK638" s="6">
        <v>0</v>
      </c>
      <c r="AL638" s="8">
        <v>0</v>
      </c>
      <c r="AM638" s="7">
        <v>0</v>
      </c>
      <c r="AN638" s="6">
        <v>0</v>
      </c>
      <c r="AO638" s="6">
        <v>0</v>
      </c>
      <c r="AP638" s="6">
        <v>0</v>
      </c>
      <c r="AQ638" s="6">
        <v>0</v>
      </c>
    </row>
    <row r="639" spans="1:8155">
      <c r="A639">
        <v>636</v>
      </c>
      <c r="B639" t="s">
        <v>731</v>
      </c>
      <c r="C639"/>
      <c r="D639"/>
      <c r="E639" t="s">
        <v>732</v>
      </c>
      <c r="F639" t="s">
        <v>733</v>
      </c>
      <c r="G639" t="s">
        <v>740</v>
      </c>
      <c r="H639" t="s">
        <v>735</v>
      </c>
      <c r="I639" t="s">
        <v>738</v>
      </c>
      <c r="J639" s="2">
        <v>115</v>
      </c>
      <c r="K639" t="s">
        <v>300</v>
      </c>
      <c r="L639" s="23">
        <v>113</v>
      </c>
      <c r="M639" s="6">
        <v>0</v>
      </c>
      <c r="N639" s="6">
        <v>0</v>
      </c>
      <c r="O639" s="6">
        <v>3</v>
      </c>
      <c r="P639" s="6">
        <v>0</v>
      </c>
      <c r="Q639" s="6">
        <v>0</v>
      </c>
      <c r="R639" s="7">
        <v>2</v>
      </c>
      <c r="S639" s="6">
        <v>0</v>
      </c>
      <c r="T639" s="6">
        <v>3</v>
      </c>
      <c r="U639" s="6">
        <v>0</v>
      </c>
      <c r="V639" s="6">
        <v>0</v>
      </c>
      <c r="W639" s="6">
        <v>1</v>
      </c>
      <c r="X639" s="8">
        <v>0</v>
      </c>
      <c r="Y639" s="7">
        <v>0</v>
      </c>
      <c r="Z639" s="8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7">
        <v>1</v>
      </c>
      <c r="AG639" s="6">
        <v>15</v>
      </c>
      <c r="AH639" s="6">
        <v>7</v>
      </c>
      <c r="AI639" s="8">
        <v>8</v>
      </c>
      <c r="AJ639" s="6">
        <v>8</v>
      </c>
      <c r="AK639" s="6">
        <v>6</v>
      </c>
      <c r="AL639" s="8">
        <v>4</v>
      </c>
      <c r="AM639" s="7">
        <v>0</v>
      </c>
      <c r="AN639" s="6">
        <v>8</v>
      </c>
      <c r="AO639" s="6">
        <v>7</v>
      </c>
      <c r="AP639" s="6">
        <v>24</v>
      </c>
      <c r="AQ639" s="6">
        <v>16</v>
      </c>
    </row>
    <row r="640" spans="1:8155">
      <c r="A640">
        <v>637</v>
      </c>
      <c r="B640" t="s">
        <v>731</v>
      </c>
      <c r="C640"/>
      <c r="D640"/>
      <c r="E640" t="s">
        <v>732</v>
      </c>
      <c r="F640" t="s">
        <v>733</v>
      </c>
      <c r="G640" t="s">
        <v>740</v>
      </c>
      <c r="H640" t="s">
        <v>735</v>
      </c>
      <c r="I640" t="s">
        <v>738</v>
      </c>
      <c r="J640" s="2">
        <v>119</v>
      </c>
      <c r="K640" t="s">
        <v>253</v>
      </c>
      <c r="L640" s="23">
        <v>3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7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8">
        <v>0</v>
      </c>
      <c r="Y640" s="7">
        <v>0</v>
      </c>
      <c r="Z640" s="8">
        <v>0</v>
      </c>
      <c r="AA640" s="6">
        <v>0</v>
      </c>
      <c r="AB640" s="6">
        <v>1</v>
      </c>
      <c r="AC640" s="6">
        <v>0</v>
      </c>
      <c r="AD640" s="6">
        <v>0</v>
      </c>
      <c r="AE640" s="6">
        <v>0</v>
      </c>
      <c r="AF640" s="7">
        <v>0</v>
      </c>
      <c r="AG640" s="6">
        <v>0</v>
      </c>
      <c r="AH640" s="6">
        <v>2</v>
      </c>
      <c r="AI640" s="8">
        <v>0</v>
      </c>
      <c r="AJ640" s="6">
        <v>0</v>
      </c>
      <c r="AK640" s="6">
        <v>0</v>
      </c>
      <c r="AL640" s="8">
        <v>0</v>
      </c>
      <c r="AM640" s="7">
        <v>0</v>
      </c>
      <c r="AN640" s="6">
        <v>0</v>
      </c>
      <c r="AO640" s="6">
        <v>0</v>
      </c>
      <c r="AP640" s="6">
        <v>0</v>
      </c>
      <c r="AQ640" s="6">
        <v>0</v>
      </c>
    </row>
    <row r="641" spans="1:8155">
      <c r="A641">
        <v>638</v>
      </c>
      <c r="B641" t="s">
        <v>731</v>
      </c>
      <c r="C641"/>
      <c r="D641"/>
      <c r="E641" t="s">
        <v>732</v>
      </c>
      <c r="F641" t="s">
        <v>733</v>
      </c>
      <c r="G641" t="s">
        <v>740</v>
      </c>
      <c r="H641" t="s">
        <v>735</v>
      </c>
      <c r="I641" t="s">
        <v>738</v>
      </c>
      <c r="J641" s="2">
        <v>126</v>
      </c>
      <c r="K641" t="s">
        <v>589</v>
      </c>
      <c r="L641" s="23">
        <v>1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7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8">
        <v>0</v>
      </c>
      <c r="Y641" s="7">
        <v>0</v>
      </c>
      <c r="Z641" s="8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1</v>
      </c>
      <c r="AF641" s="7">
        <v>0</v>
      </c>
      <c r="AG641" s="6">
        <v>0</v>
      </c>
      <c r="AH641" s="6">
        <v>0</v>
      </c>
      <c r="AI641" s="8">
        <v>0</v>
      </c>
      <c r="AJ641" s="6">
        <v>0</v>
      </c>
      <c r="AK641" s="6">
        <v>0</v>
      </c>
      <c r="AL641" s="8">
        <v>0</v>
      </c>
      <c r="AM641" s="7">
        <v>0</v>
      </c>
      <c r="AN641" s="6">
        <v>0</v>
      </c>
      <c r="AO641" s="6">
        <v>0</v>
      </c>
      <c r="AP641" s="6">
        <v>0</v>
      </c>
      <c r="AQ641" s="6">
        <v>0</v>
      </c>
    </row>
    <row r="642" spans="1:8155">
      <c r="A642">
        <v>639</v>
      </c>
      <c r="B642" t="s">
        <v>731</v>
      </c>
      <c r="C642"/>
      <c r="D642"/>
      <c r="E642" t="s">
        <v>732</v>
      </c>
      <c r="F642" t="s">
        <v>733</v>
      </c>
      <c r="G642" t="s">
        <v>740</v>
      </c>
      <c r="H642" t="s">
        <v>735</v>
      </c>
      <c r="I642" t="s">
        <v>738</v>
      </c>
      <c r="J642" s="2">
        <v>402</v>
      </c>
      <c r="K642" t="s">
        <v>303</v>
      </c>
      <c r="L642" s="23">
        <v>11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7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8">
        <v>0</v>
      </c>
      <c r="Y642" s="7">
        <v>0</v>
      </c>
      <c r="Z642" s="8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7">
        <v>0</v>
      </c>
      <c r="AG642" s="6">
        <v>0</v>
      </c>
      <c r="AH642" s="6">
        <v>0</v>
      </c>
      <c r="AI642" s="8">
        <v>2</v>
      </c>
      <c r="AJ642" s="6">
        <v>0</v>
      </c>
      <c r="AK642" s="6">
        <v>0</v>
      </c>
      <c r="AL642" s="8">
        <v>0</v>
      </c>
      <c r="AM642" s="7">
        <v>0</v>
      </c>
      <c r="AN642" s="6">
        <v>0</v>
      </c>
      <c r="AO642" s="6">
        <v>0</v>
      </c>
      <c r="AP642" s="6">
        <v>0</v>
      </c>
      <c r="AQ642" s="6">
        <v>9</v>
      </c>
    </row>
    <row r="643" spans="1:8155">
      <c r="A643">
        <v>640</v>
      </c>
      <c r="B643" t="s">
        <v>731</v>
      </c>
      <c r="C643"/>
      <c r="D643"/>
      <c r="E643" t="s">
        <v>732</v>
      </c>
      <c r="F643" t="s">
        <v>733</v>
      </c>
      <c r="G643" t="s">
        <v>740</v>
      </c>
      <c r="H643" t="s">
        <v>735</v>
      </c>
      <c r="I643" t="s">
        <v>738</v>
      </c>
      <c r="J643" s="2">
        <v>404</v>
      </c>
      <c r="K643" t="s">
        <v>276</v>
      </c>
      <c r="L643" s="23">
        <v>38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7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8">
        <v>0</v>
      </c>
      <c r="Y643" s="7">
        <v>0</v>
      </c>
      <c r="Z643" s="8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7">
        <v>0</v>
      </c>
      <c r="AG643" s="6">
        <v>4</v>
      </c>
      <c r="AH643" s="6">
        <v>0</v>
      </c>
      <c r="AI643" s="8">
        <v>0</v>
      </c>
      <c r="AJ643" s="6">
        <v>0</v>
      </c>
      <c r="AK643" s="6">
        <v>2</v>
      </c>
      <c r="AL643" s="8">
        <v>28</v>
      </c>
      <c r="AM643" s="7">
        <v>0</v>
      </c>
      <c r="AN643" s="6">
        <v>0</v>
      </c>
      <c r="AO643" s="6">
        <v>0</v>
      </c>
      <c r="AP643" s="6">
        <v>0</v>
      </c>
      <c r="AQ643" s="6">
        <v>4</v>
      </c>
    </row>
    <row r="644" spans="1:8155">
      <c r="A644">
        <v>641</v>
      </c>
      <c r="B644" t="s">
        <v>731</v>
      </c>
      <c r="C644"/>
      <c r="D644"/>
      <c r="E644" t="s">
        <v>732</v>
      </c>
      <c r="F644" t="s">
        <v>733</v>
      </c>
      <c r="G644" t="s">
        <v>740</v>
      </c>
      <c r="H644" t="s">
        <v>735</v>
      </c>
      <c r="I644" t="s">
        <v>738</v>
      </c>
      <c r="J644" s="2">
        <v>408</v>
      </c>
      <c r="K644" t="s">
        <v>277</v>
      </c>
      <c r="L644" s="23">
        <v>18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7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8">
        <v>0</v>
      </c>
      <c r="Y644" s="7">
        <v>0</v>
      </c>
      <c r="Z644" s="8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7">
        <v>0</v>
      </c>
      <c r="AG644" s="6">
        <v>0</v>
      </c>
      <c r="AH644" s="6">
        <v>0</v>
      </c>
      <c r="AI644" s="8">
        <v>0</v>
      </c>
      <c r="AJ644" s="6">
        <v>0</v>
      </c>
      <c r="AK644" s="6">
        <v>0</v>
      </c>
      <c r="AL644" s="8">
        <v>2</v>
      </c>
      <c r="AM644" s="7">
        <v>0</v>
      </c>
      <c r="AN644" s="6">
        <v>12</v>
      </c>
      <c r="AO644" s="6">
        <v>0</v>
      </c>
      <c r="AP644" s="6">
        <v>4</v>
      </c>
      <c r="AQ644" s="6">
        <v>0</v>
      </c>
    </row>
    <row r="645" spans="1:8155">
      <c r="A645">
        <v>642</v>
      </c>
      <c r="B645" t="s">
        <v>731</v>
      </c>
      <c r="C645"/>
      <c r="D645"/>
      <c r="E645" t="s">
        <v>732</v>
      </c>
      <c r="F645" t="s">
        <v>733</v>
      </c>
      <c r="G645" t="s">
        <v>740</v>
      </c>
      <c r="H645" t="s">
        <v>735</v>
      </c>
      <c r="I645" t="s">
        <v>738</v>
      </c>
      <c r="J645" s="2">
        <v>414</v>
      </c>
      <c r="K645" t="s">
        <v>739</v>
      </c>
      <c r="L645" s="23">
        <v>1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7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8">
        <v>0</v>
      </c>
      <c r="Y645" s="7">
        <v>0</v>
      </c>
      <c r="Z645" s="8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7">
        <v>0</v>
      </c>
      <c r="AG645" s="6">
        <v>0</v>
      </c>
      <c r="AH645" s="6">
        <v>0</v>
      </c>
      <c r="AI645" s="8">
        <v>0</v>
      </c>
      <c r="AJ645" s="6">
        <v>0</v>
      </c>
      <c r="AK645" s="6">
        <v>0</v>
      </c>
      <c r="AL645" s="8">
        <v>0</v>
      </c>
      <c r="AM645" s="7">
        <v>0</v>
      </c>
      <c r="AN645" s="6">
        <v>0</v>
      </c>
      <c r="AO645" s="6">
        <v>0</v>
      </c>
      <c r="AP645" s="6">
        <v>0</v>
      </c>
      <c r="AQ645" s="6">
        <v>1</v>
      </c>
    </row>
    <row r="646" spans="1:8155">
      <c r="A646">
        <v>643</v>
      </c>
      <c r="B646" t="s">
        <v>731</v>
      </c>
      <c r="C646"/>
      <c r="D646"/>
      <c r="E646" t="s">
        <v>741</v>
      </c>
      <c r="F646" t="s">
        <v>742</v>
      </c>
      <c r="G646" t="s">
        <v>743</v>
      </c>
      <c r="H646" t="s">
        <v>735</v>
      </c>
      <c r="I646" t="s">
        <v>744</v>
      </c>
      <c r="J646" s="2">
        <v>115</v>
      </c>
      <c r="K646" t="s">
        <v>300</v>
      </c>
      <c r="L646" s="23">
        <v>1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7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8">
        <v>0</v>
      </c>
      <c r="Y646" s="7">
        <v>0</v>
      </c>
      <c r="Z646" s="8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7">
        <v>0</v>
      </c>
      <c r="AG646" s="6">
        <v>0</v>
      </c>
      <c r="AH646" s="6">
        <v>0</v>
      </c>
      <c r="AI646" s="8">
        <v>0</v>
      </c>
      <c r="AJ646" s="6">
        <v>0</v>
      </c>
      <c r="AK646" s="6">
        <v>0</v>
      </c>
      <c r="AL646" s="8">
        <v>0</v>
      </c>
      <c r="AM646" s="7">
        <v>0</v>
      </c>
      <c r="AN646" s="6">
        <v>0</v>
      </c>
      <c r="AO646" s="6">
        <v>0</v>
      </c>
      <c r="AP646" s="6">
        <v>1</v>
      </c>
      <c r="AQ646" s="6">
        <v>0</v>
      </c>
    </row>
    <row r="647" spans="1:8155">
      <c r="A647">
        <v>644</v>
      </c>
      <c r="B647" t="s">
        <v>731</v>
      </c>
      <c r="C647"/>
      <c r="D647"/>
      <c r="E647" t="s">
        <v>741</v>
      </c>
      <c r="F647" t="s">
        <v>742</v>
      </c>
      <c r="G647" t="s">
        <v>743</v>
      </c>
      <c r="H647" t="s">
        <v>735</v>
      </c>
      <c r="I647" t="s">
        <v>744</v>
      </c>
      <c r="J647" s="2">
        <v>119</v>
      </c>
      <c r="K647" t="s">
        <v>253</v>
      </c>
      <c r="L647" s="23">
        <v>5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7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8">
        <v>0</v>
      </c>
      <c r="Y647" s="7">
        <v>0</v>
      </c>
      <c r="Z647" s="8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7">
        <v>0</v>
      </c>
      <c r="AG647" s="6">
        <v>0</v>
      </c>
      <c r="AH647" s="6">
        <v>0</v>
      </c>
      <c r="AI647" s="8">
        <v>0</v>
      </c>
      <c r="AJ647" s="6">
        <v>0</v>
      </c>
      <c r="AK647" s="6">
        <v>0</v>
      </c>
      <c r="AL647" s="8">
        <v>0</v>
      </c>
      <c r="AM647" s="7">
        <v>0</v>
      </c>
      <c r="AN647" s="6">
        <v>0</v>
      </c>
      <c r="AO647" s="6">
        <v>0</v>
      </c>
      <c r="AP647" s="6">
        <v>5</v>
      </c>
      <c r="AQ647" s="6">
        <v>0</v>
      </c>
    </row>
    <row r="648" spans="1:8155">
      <c r="A648">
        <v>645</v>
      </c>
      <c r="B648" t="s">
        <v>731</v>
      </c>
      <c r="C648"/>
      <c r="D648"/>
      <c r="E648" t="s">
        <v>741</v>
      </c>
      <c r="F648" t="s">
        <v>742</v>
      </c>
      <c r="G648" t="s">
        <v>743</v>
      </c>
      <c r="H648" t="s">
        <v>735</v>
      </c>
      <c r="I648" t="s">
        <v>744</v>
      </c>
      <c r="J648" s="2">
        <v>408</v>
      </c>
      <c r="K648" t="s">
        <v>277</v>
      </c>
      <c r="L648" s="23">
        <v>4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7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8">
        <v>0</v>
      </c>
      <c r="Y648" s="7">
        <v>0</v>
      </c>
      <c r="Z648" s="8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7">
        <v>0</v>
      </c>
      <c r="AG648" s="6">
        <v>0</v>
      </c>
      <c r="AH648" s="6">
        <v>0</v>
      </c>
      <c r="AI648" s="8">
        <v>0</v>
      </c>
      <c r="AJ648" s="6">
        <v>0</v>
      </c>
      <c r="AK648" s="6">
        <v>0</v>
      </c>
      <c r="AL648" s="8">
        <v>0</v>
      </c>
      <c r="AM648" s="7">
        <v>0</v>
      </c>
      <c r="AN648" s="6">
        <v>0</v>
      </c>
      <c r="AO648" s="6">
        <v>0</v>
      </c>
      <c r="AP648" s="6">
        <v>1</v>
      </c>
      <c r="AQ648" s="6">
        <v>3</v>
      </c>
    </row>
    <row r="649" spans="1:8155">
      <c r="A649">
        <v>646</v>
      </c>
      <c r="B649" t="s">
        <v>731</v>
      </c>
      <c r="C649"/>
      <c r="D649"/>
      <c r="E649" t="s">
        <v>741</v>
      </c>
      <c r="F649" t="s">
        <v>742</v>
      </c>
      <c r="G649" t="s">
        <v>734</v>
      </c>
      <c r="H649" t="s">
        <v>735</v>
      </c>
      <c r="I649" t="s">
        <v>736</v>
      </c>
      <c r="J649" s="2">
        <v>119</v>
      </c>
      <c r="K649" t="s">
        <v>253</v>
      </c>
      <c r="L649" s="23">
        <v>1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7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8">
        <v>0</v>
      </c>
      <c r="Y649" s="7">
        <v>0</v>
      </c>
      <c r="Z649" s="8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1</v>
      </c>
      <c r="AF649" s="7">
        <v>0</v>
      </c>
      <c r="AG649" s="6">
        <v>0</v>
      </c>
      <c r="AH649" s="6">
        <v>0</v>
      </c>
      <c r="AI649" s="8">
        <v>0</v>
      </c>
      <c r="AJ649" s="6">
        <v>0</v>
      </c>
      <c r="AK649" s="6">
        <v>0</v>
      </c>
      <c r="AL649" s="8">
        <v>0</v>
      </c>
      <c r="AM649" s="7">
        <v>0</v>
      </c>
      <c r="AN649" s="6">
        <v>0</v>
      </c>
      <c r="AO649" s="6">
        <v>0</v>
      </c>
      <c r="AP649" s="6">
        <v>0</v>
      </c>
      <c r="AQ649" s="6">
        <v>0</v>
      </c>
    </row>
    <row r="650" spans="1:8155">
      <c r="A650">
        <v>647</v>
      </c>
      <c r="B650" t="s">
        <v>731</v>
      </c>
      <c r="C650"/>
      <c r="D650"/>
      <c r="E650" t="s">
        <v>741</v>
      </c>
      <c r="F650" t="s">
        <v>742</v>
      </c>
      <c r="G650" t="s">
        <v>745</v>
      </c>
      <c r="H650" t="s">
        <v>746</v>
      </c>
      <c r="I650" t="s">
        <v>747</v>
      </c>
      <c r="J650" s="2">
        <v>10</v>
      </c>
      <c r="K650" t="s">
        <v>68</v>
      </c>
      <c r="L650" s="23">
        <v>2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7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8">
        <v>0</v>
      </c>
      <c r="Y650" s="7">
        <v>0</v>
      </c>
      <c r="Z650" s="8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7">
        <v>0</v>
      </c>
      <c r="AG650" s="6">
        <v>0</v>
      </c>
      <c r="AH650" s="6">
        <v>0</v>
      </c>
      <c r="AI650" s="8">
        <v>0</v>
      </c>
      <c r="AJ650" s="6">
        <v>0</v>
      </c>
      <c r="AK650" s="6">
        <v>0</v>
      </c>
      <c r="AL650" s="8">
        <v>0</v>
      </c>
      <c r="AM650" s="7">
        <v>0</v>
      </c>
      <c r="AN650" s="6">
        <v>0</v>
      </c>
      <c r="AO650" s="6">
        <v>0</v>
      </c>
      <c r="AP650" s="6">
        <v>2</v>
      </c>
      <c r="AQ650" s="6">
        <v>0</v>
      </c>
    </row>
    <row r="651" spans="1:8155">
      <c r="A651">
        <v>648</v>
      </c>
      <c r="B651" t="s">
        <v>731</v>
      </c>
      <c r="C651"/>
      <c r="D651"/>
      <c r="E651" t="s">
        <v>741</v>
      </c>
      <c r="F651" t="s">
        <v>742</v>
      </c>
      <c r="G651" t="s">
        <v>745</v>
      </c>
      <c r="H651" t="s">
        <v>746</v>
      </c>
      <c r="I651" t="s">
        <v>747</v>
      </c>
      <c r="J651" s="2">
        <v>408</v>
      </c>
      <c r="K651" t="s">
        <v>277</v>
      </c>
      <c r="L651" s="23">
        <v>2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7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8">
        <v>0</v>
      </c>
      <c r="Y651" s="7">
        <v>0</v>
      </c>
      <c r="Z651" s="8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7">
        <v>0</v>
      </c>
      <c r="AG651" s="6">
        <v>0</v>
      </c>
      <c r="AH651" s="6">
        <v>0</v>
      </c>
      <c r="AI651" s="8">
        <v>0</v>
      </c>
      <c r="AJ651" s="6">
        <v>0</v>
      </c>
      <c r="AK651" s="6">
        <v>0</v>
      </c>
      <c r="AL651" s="8">
        <v>0</v>
      </c>
      <c r="AM651" s="7">
        <v>0</v>
      </c>
      <c r="AN651" s="6">
        <v>0</v>
      </c>
      <c r="AO651" s="6">
        <v>0</v>
      </c>
      <c r="AP651" s="6">
        <v>2</v>
      </c>
      <c r="AQ651" s="6">
        <v>0</v>
      </c>
    </row>
    <row r="652" spans="1:8155">
      <c r="A652">
        <v>649</v>
      </c>
      <c r="B652" t="s">
        <v>731</v>
      </c>
      <c r="C652"/>
      <c r="D652"/>
      <c r="E652" t="s">
        <v>748</v>
      </c>
      <c r="F652" t="s">
        <v>733</v>
      </c>
      <c r="G652" t="s">
        <v>743</v>
      </c>
      <c r="H652" t="s">
        <v>735</v>
      </c>
      <c r="I652" t="s">
        <v>744</v>
      </c>
      <c r="J652" s="2">
        <v>115</v>
      </c>
      <c r="K652" t="s">
        <v>300</v>
      </c>
      <c r="L652" s="23">
        <v>2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7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8">
        <v>0</v>
      </c>
      <c r="Y652" s="7">
        <v>0</v>
      </c>
      <c r="Z652" s="8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7">
        <v>0</v>
      </c>
      <c r="AG652" s="6">
        <v>0</v>
      </c>
      <c r="AH652" s="6">
        <v>0</v>
      </c>
      <c r="AI652" s="8">
        <v>0</v>
      </c>
      <c r="AJ652" s="6">
        <v>0</v>
      </c>
      <c r="AK652" s="6">
        <v>0</v>
      </c>
      <c r="AL652" s="8">
        <v>0</v>
      </c>
      <c r="AM652" s="7">
        <v>0</v>
      </c>
      <c r="AN652" s="6">
        <v>0</v>
      </c>
      <c r="AO652" s="6">
        <v>0</v>
      </c>
      <c r="AP652" s="6">
        <v>2</v>
      </c>
      <c r="AQ652" s="6">
        <v>0</v>
      </c>
    </row>
    <row r="653" spans="1:8155">
      <c r="A653">
        <v>650</v>
      </c>
      <c r="B653" t="s">
        <v>731</v>
      </c>
      <c r="C653"/>
      <c r="D653"/>
      <c r="E653" t="s">
        <v>748</v>
      </c>
      <c r="F653" t="s">
        <v>733</v>
      </c>
      <c r="G653" t="s">
        <v>749</v>
      </c>
      <c r="H653" t="s">
        <v>735</v>
      </c>
      <c r="I653" t="s">
        <v>750</v>
      </c>
      <c r="J653" s="2">
        <v>115</v>
      </c>
      <c r="K653" t="s">
        <v>300</v>
      </c>
      <c r="L653" s="23">
        <v>2</v>
      </c>
      <c r="M653" s="6">
        <v>0</v>
      </c>
      <c r="N653" s="6">
        <v>2</v>
      </c>
      <c r="O653" s="6">
        <v>0</v>
      </c>
      <c r="P653" s="6">
        <v>0</v>
      </c>
      <c r="Q653" s="6">
        <v>0</v>
      </c>
      <c r="R653" s="7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8">
        <v>0</v>
      </c>
      <c r="Y653" s="7">
        <v>0</v>
      </c>
      <c r="Z653" s="8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7">
        <v>0</v>
      </c>
      <c r="AG653" s="6">
        <v>0</v>
      </c>
      <c r="AH653" s="6">
        <v>0</v>
      </c>
      <c r="AI653" s="8">
        <v>0</v>
      </c>
      <c r="AJ653" s="6">
        <v>0</v>
      </c>
      <c r="AK653" s="6">
        <v>0</v>
      </c>
      <c r="AL653" s="8">
        <v>0</v>
      </c>
      <c r="AM653" s="7">
        <v>0</v>
      </c>
      <c r="AN653" s="6">
        <v>0</v>
      </c>
      <c r="AO653" s="6">
        <v>0</v>
      </c>
      <c r="AP653" s="6">
        <v>0</v>
      </c>
      <c r="AQ653" s="6">
        <v>0</v>
      </c>
    </row>
    <row r="654" spans="1:8155">
      <c r="A654">
        <v>651</v>
      </c>
      <c r="B654" t="s">
        <v>731</v>
      </c>
      <c r="C654"/>
      <c r="D654"/>
      <c r="E654" t="s">
        <v>748</v>
      </c>
      <c r="F654" t="s">
        <v>733</v>
      </c>
      <c r="G654" t="s">
        <v>749</v>
      </c>
      <c r="H654" t="s">
        <v>735</v>
      </c>
      <c r="I654" t="s">
        <v>750</v>
      </c>
      <c r="J654" s="2">
        <v>414</v>
      </c>
      <c r="K654" t="s">
        <v>739</v>
      </c>
      <c r="L654" s="23">
        <v>1</v>
      </c>
      <c r="M654" s="6">
        <v>0</v>
      </c>
      <c r="N654" s="6">
        <v>1</v>
      </c>
      <c r="O654" s="6">
        <v>0</v>
      </c>
      <c r="P654" s="6">
        <v>0</v>
      </c>
      <c r="Q654" s="6">
        <v>0</v>
      </c>
      <c r="R654" s="7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8">
        <v>0</v>
      </c>
      <c r="Y654" s="7">
        <v>0</v>
      </c>
      <c r="Z654" s="8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7">
        <v>0</v>
      </c>
      <c r="AG654" s="6">
        <v>0</v>
      </c>
      <c r="AH654" s="6">
        <v>0</v>
      </c>
      <c r="AI654" s="8">
        <v>0</v>
      </c>
      <c r="AJ654" s="6">
        <v>0</v>
      </c>
      <c r="AK654" s="6">
        <v>0</v>
      </c>
      <c r="AL654" s="8">
        <v>0</v>
      </c>
      <c r="AM654" s="7">
        <v>0</v>
      </c>
      <c r="AN654" s="6">
        <v>0</v>
      </c>
      <c r="AO654" s="6">
        <v>0</v>
      </c>
      <c r="AP654" s="6">
        <v>0</v>
      </c>
      <c r="AQ654" s="6">
        <v>0</v>
      </c>
    </row>
    <row r="655" spans="1:8155">
      <c r="A655">
        <v>652</v>
      </c>
      <c r="B655" t="s">
        <v>731</v>
      </c>
      <c r="C655"/>
      <c r="D655"/>
      <c r="E655" t="s">
        <v>748</v>
      </c>
      <c r="F655" t="s">
        <v>733</v>
      </c>
      <c r="G655" t="s">
        <v>751</v>
      </c>
      <c r="H655" t="s">
        <v>752</v>
      </c>
      <c r="I655" t="s">
        <v>753</v>
      </c>
      <c r="J655" s="2">
        <v>404</v>
      </c>
      <c r="K655" t="s">
        <v>276</v>
      </c>
      <c r="L655" s="23">
        <v>29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7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8">
        <v>0</v>
      </c>
      <c r="Y655" s="7">
        <v>0</v>
      </c>
      <c r="Z655" s="8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7">
        <v>0</v>
      </c>
      <c r="AG655" s="6">
        <v>0</v>
      </c>
      <c r="AH655" s="6">
        <v>0</v>
      </c>
      <c r="AI655" s="8">
        <v>0</v>
      </c>
      <c r="AJ655" s="6">
        <v>29</v>
      </c>
      <c r="AK655" s="6">
        <v>0</v>
      </c>
      <c r="AL655" s="8">
        <v>0</v>
      </c>
      <c r="AM655" s="7">
        <v>0</v>
      </c>
      <c r="AN655" s="6">
        <v>0</v>
      </c>
      <c r="AO655" s="6">
        <v>0</v>
      </c>
      <c r="AP655" s="6">
        <v>0</v>
      </c>
      <c r="AQ655" s="6">
        <v>0</v>
      </c>
    </row>
    <row r="656" spans="1:8155">
      <c r="A656">
        <v>653</v>
      </c>
      <c r="B656" t="s">
        <v>731</v>
      </c>
      <c r="C656"/>
      <c r="D656"/>
      <c r="E656" t="s">
        <v>748</v>
      </c>
      <c r="F656" t="s">
        <v>733</v>
      </c>
      <c r="G656" t="s">
        <v>754</v>
      </c>
      <c r="H656" t="s">
        <v>752</v>
      </c>
      <c r="I656" t="s">
        <v>753</v>
      </c>
      <c r="J656" s="2">
        <v>115</v>
      </c>
      <c r="K656" t="s">
        <v>300</v>
      </c>
      <c r="L656" s="23">
        <v>14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7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8">
        <v>0</v>
      </c>
      <c r="Y656" s="7">
        <v>0</v>
      </c>
      <c r="Z656" s="8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7">
        <v>0</v>
      </c>
      <c r="AG656" s="6">
        <v>0</v>
      </c>
      <c r="AH656" s="6">
        <v>0</v>
      </c>
      <c r="AI656" s="8">
        <v>0</v>
      </c>
      <c r="AJ656" s="6">
        <v>0</v>
      </c>
      <c r="AK656" s="6">
        <v>3</v>
      </c>
      <c r="AL656" s="8">
        <v>4</v>
      </c>
      <c r="AM656" s="7">
        <v>3</v>
      </c>
      <c r="AN656" s="6">
        <v>4</v>
      </c>
      <c r="AO656" s="6">
        <v>0</v>
      </c>
      <c r="AP656" s="6">
        <v>0</v>
      </c>
      <c r="AQ656" s="6">
        <v>0</v>
      </c>
    </row>
    <row r="657" spans="1:8155">
      <c r="A657">
        <v>654</v>
      </c>
      <c r="B657" t="s">
        <v>731</v>
      </c>
      <c r="C657"/>
      <c r="D657"/>
      <c r="E657" t="s">
        <v>748</v>
      </c>
      <c r="F657" t="s">
        <v>733</v>
      </c>
      <c r="G657" t="s">
        <v>754</v>
      </c>
      <c r="H657" t="s">
        <v>752</v>
      </c>
      <c r="I657" t="s">
        <v>753</v>
      </c>
      <c r="J657" s="2">
        <v>402</v>
      </c>
      <c r="K657" t="s">
        <v>303</v>
      </c>
      <c r="L657" s="23">
        <v>4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7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8">
        <v>0</v>
      </c>
      <c r="Y657" s="7">
        <v>0</v>
      </c>
      <c r="Z657" s="8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7">
        <v>0</v>
      </c>
      <c r="AG657" s="6">
        <v>0</v>
      </c>
      <c r="AH657" s="6">
        <v>0</v>
      </c>
      <c r="AI657" s="8">
        <v>0</v>
      </c>
      <c r="AJ657" s="6">
        <v>0</v>
      </c>
      <c r="AK657" s="6">
        <v>3</v>
      </c>
      <c r="AL657" s="8">
        <v>0</v>
      </c>
      <c r="AM657" s="7">
        <v>0</v>
      </c>
      <c r="AN657" s="6">
        <v>1</v>
      </c>
      <c r="AO657" s="6">
        <v>0</v>
      </c>
      <c r="AP657" s="6">
        <v>0</v>
      </c>
      <c r="AQ657" s="6">
        <v>0</v>
      </c>
    </row>
    <row r="658" spans="1:8155">
      <c r="A658">
        <v>655</v>
      </c>
      <c r="B658" t="s">
        <v>731</v>
      </c>
      <c r="C658"/>
      <c r="D658"/>
      <c r="E658" t="s">
        <v>748</v>
      </c>
      <c r="F658" t="s">
        <v>733</v>
      </c>
      <c r="G658" t="s">
        <v>754</v>
      </c>
      <c r="H658" t="s">
        <v>752</v>
      </c>
      <c r="I658" t="s">
        <v>753</v>
      </c>
      <c r="J658" s="2">
        <v>404</v>
      </c>
      <c r="K658" t="s">
        <v>276</v>
      </c>
      <c r="L658" s="23">
        <v>33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7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8">
        <v>0</v>
      </c>
      <c r="Y658" s="7">
        <v>0</v>
      </c>
      <c r="Z658" s="8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7">
        <v>0</v>
      </c>
      <c r="AG658" s="6">
        <v>0</v>
      </c>
      <c r="AH658" s="6">
        <v>0</v>
      </c>
      <c r="AI658" s="8">
        <v>0</v>
      </c>
      <c r="AJ658" s="6">
        <v>0</v>
      </c>
      <c r="AK658" s="6">
        <v>0</v>
      </c>
      <c r="AL658" s="8">
        <v>32</v>
      </c>
      <c r="AM658" s="7">
        <v>1</v>
      </c>
      <c r="AN658" s="6">
        <v>0</v>
      </c>
      <c r="AO658" s="6">
        <v>0</v>
      </c>
      <c r="AP658" s="6">
        <v>0</v>
      </c>
      <c r="AQ658" s="6">
        <v>0</v>
      </c>
    </row>
    <row r="659" spans="1:8155">
      <c r="A659">
        <v>656</v>
      </c>
      <c r="B659" t="s">
        <v>731</v>
      </c>
      <c r="C659"/>
      <c r="D659"/>
      <c r="E659" t="s">
        <v>748</v>
      </c>
      <c r="F659" t="s">
        <v>733</v>
      </c>
      <c r="G659" t="s">
        <v>754</v>
      </c>
      <c r="H659" t="s">
        <v>752</v>
      </c>
      <c r="I659" t="s">
        <v>753</v>
      </c>
      <c r="J659" s="2">
        <v>414</v>
      </c>
      <c r="K659" t="s">
        <v>739</v>
      </c>
      <c r="L659" s="23">
        <v>3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7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8">
        <v>0</v>
      </c>
      <c r="Y659" s="7">
        <v>0</v>
      </c>
      <c r="Z659" s="8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7">
        <v>0</v>
      </c>
      <c r="AG659" s="6">
        <v>0</v>
      </c>
      <c r="AH659" s="6">
        <v>0</v>
      </c>
      <c r="AI659" s="8">
        <v>0</v>
      </c>
      <c r="AJ659" s="6">
        <v>0</v>
      </c>
      <c r="AK659" s="6">
        <v>3</v>
      </c>
      <c r="AL659" s="8">
        <v>0</v>
      </c>
      <c r="AM659" s="7">
        <v>0</v>
      </c>
      <c r="AN659" s="6">
        <v>0</v>
      </c>
      <c r="AO659" s="6">
        <v>0</v>
      </c>
      <c r="AP659" s="6">
        <v>0</v>
      </c>
      <c r="AQ659" s="6">
        <v>0</v>
      </c>
    </row>
    <row r="660" spans="1:8155">
      <c r="A660">
        <v>657</v>
      </c>
      <c r="B660" t="s">
        <v>731</v>
      </c>
      <c r="C660"/>
      <c r="D660"/>
      <c r="E660" t="s">
        <v>748</v>
      </c>
      <c r="F660" t="s">
        <v>733</v>
      </c>
      <c r="G660" t="s">
        <v>755</v>
      </c>
      <c r="H660" t="s">
        <v>752</v>
      </c>
      <c r="I660" t="s">
        <v>756</v>
      </c>
      <c r="J660" s="2">
        <v>115</v>
      </c>
      <c r="K660" t="s">
        <v>300</v>
      </c>
      <c r="L660" s="23">
        <v>89</v>
      </c>
      <c r="M660" s="6">
        <v>1</v>
      </c>
      <c r="N660" s="6">
        <v>18</v>
      </c>
      <c r="O660" s="6">
        <v>5</v>
      </c>
      <c r="P660" s="6">
        <v>3</v>
      </c>
      <c r="Q660" s="6">
        <v>2</v>
      </c>
      <c r="R660" s="7">
        <v>3</v>
      </c>
      <c r="S660" s="6">
        <v>3</v>
      </c>
      <c r="T660" s="6">
        <v>6</v>
      </c>
      <c r="U660" s="6">
        <v>6</v>
      </c>
      <c r="V660" s="6">
        <v>1</v>
      </c>
      <c r="W660" s="6">
        <v>0</v>
      </c>
      <c r="X660" s="8">
        <v>0</v>
      </c>
      <c r="Y660" s="7">
        <v>0</v>
      </c>
      <c r="Z660" s="8">
        <v>0</v>
      </c>
      <c r="AA660" s="6">
        <v>0</v>
      </c>
      <c r="AB660" s="6">
        <v>7</v>
      </c>
      <c r="AC660" s="6">
        <v>7</v>
      </c>
      <c r="AD660" s="6">
        <v>4</v>
      </c>
      <c r="AE660" s="6">
        <v>1</v>
      </c>
      <c r="AF660" s="7">
        <v>1</v>
      </c>
      <c r="AG660" s="6">
        <v>4</v>
      </c>
      <c r="AH660" s="6">
        <v>2</v>
      </c>
      <c r="AI660" s="8">
        <v>0</v>
      </c>
      <c r="AJ660" s="6">
        <v>0</v>
      </c>
      <c r="AK660" s="6">
        <v>0</v>
      </c>
      <c r="AL660" s="8">
        <v>0</v>
      </c>
      <c r="AM660" s="7">
        <v>0</v>
      </c>
      <c r="AN660" s="6">
        <v>0</v>
      </c>
      <c r="AO660" s="6">
        <v>5</v>
      </c>
      <c r="AP660" s="6">
        <v>7</v>
      </c>
      <c r="AQ660" s="6">
        <v>3</v>
      </c>
    </row>
    <row r="661" spans="1:8155">
      <c r="A661">
        <v>658</v>
      </c>
      <c r="B661" t="s">
        <v>731</v>
      </c>
      <c r="C661"/>
      <c r="D661"/>
      <c r="E661" t="s">
        <v>748</v>
      </c>
      <c r="F661" t="s">
        <v>733</v>
      </c>
      <c r="G661" t="s">
        <v>755</v>
      </c>
      <c r="H661" t="s">
        <v>752</v>
      </c>
      <c r="I661" t="s">
        <v>756</v>
      </c>
      <c r="J661" s="2">
        <v>136</v>
      </c>
      <c r="K661" t="s">
        <v>757</v>
      </c>
      <c r="L661" s="23">
        <v>2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7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8">
        <v>0</v>
      </c>
      <c r="Y661" s="7">
        <v>0</v>
      </c>
      <c r="Z661" s="8">
        <v>0</v>
      </c>
      <c r="AA661" s="6">
        <v>0</v>
      </c>
      <c r="AB661" s="6">
        <v>0</v>
      </c>
      <c r="AC661" s="6">
        <v>2</v>
      </c>
      <c r="AD661" s="6">
        <v>0</v>
      </c>
      <c r="AE661" s="6">
        <v>0</v>
      </c>
      <c r="AF661" s="7">
        <v>0</v>
      </c>
      <c r="AG661" s="6">
        <v>0</v>
      </c>
      <c r="AH661" s="6">
        <v>0</v>
      </c>
      <c r="AI661" s="8">
        <v>0</v>
      </c>
      <c r="AJ661" s="6">
        <v>0</v>
      </c>
      <c r="AK661" s="6">
        <v>0</v>
      </c>
      <c r="AL661" s="8">
        <v>0</v>
      </c>
      <c r="AM661" s="7">
        <v>0</v>
      </c>
      <c r="AN661" s="6">
        <v>0</v>
      </c>
      <c r="AO661" s="6">
        <v>0</v>
      </c>
      <c r="AP661" s="6">
        <v>0</v>
      </c>
      <c r="AQ661" s="6">
        <v>0</v>
      </c>
    </row>
    <row r="662" spans="1:8155">
      <c r="A662">
        <v>659</v>
      </c>
      <c r="B662" t="s">
        <v>731</v>
      </c>
      <c r="C662"/>
      <c r="D662"/>
      <c r="E662" t="s">
        <v>748</v>
      </c>
      <c r="F662" t="s">
        <v>733</v>
      </c>
      <c r="G662" t="s">
        <v>755</v>
      </c>
      <c r="H662" t="s">
        <v>752</v>
      </c>
      <c r="I662" t="s">
        <v>756</v>
      </c>
      <c r="J662" s="2">
        <v>402</v>
      </c>
      <c r="K662" t="s">
        <v>303</v>
      </c>
      <c r="L662" s="23">
        <v>1</v>
      </c>
      <c r="M662" s="6">
        <v>0</v>
      </c>
      <c r="N662" s="6">
        <v>0</v>
      </c>
      <c r="O662" s="6">
        <v>0</v>
      </c>
      <c r="P662" s="6">
        <v>0</v>
      </c>
      <c r="Q662" s="6">
        <v>1</v>
      </c>
      <c r="R662" s="7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8">
        <v>0</v>
      </c>
      <c r="Y662" s="7">
        <v>0</v>
      </c>
      <c r="Z662" s="8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7">
        <v>0</v>
      </c>
      <c r="AG662" s="6">
        <v>0</v>
      </c>
      <c r="AH662" s="6">
        <v>0</v>
      </c>
      <c r="AI662" s="8">
        <v>0</v>
      </c>
      <c r="AJ662" s="6">
        <v>0</v>
      </c>
      <c r="AK662" s="6">
        <v>0</v>
      </c>
      <c r="AL662" s="8">
        <v>0</v>
      </c>
      <c r="AM662" s="7">
        <v>0</v>
      </c>
      <c r="AN662" s="6">
        <v>0</v>
      </c>
      <c r="AO662" s="6">
        <v>0</v>
      </c>
      <c r="AP662" s="6">
        <v>0</v>
      </c>
      <c r="AQ662" s="6">
        <v>0</v>
      </c>
    </row>
    <row r="663" spans="1:8155">
      <c r="A663">
        <v>660</v>
      </c>
      <c r="B663" t="s">
        <v>731</v>
      </c>
      <c r="C663"/>
      <c r="D663"/>
      <c r="E663" t="s">
        <v>748</v>
      </c>
      <c r="F663" t="s">
        <v>733</v>
      </c>
      <c r="G663" t="s">
        <v>755</v>
      </c>
      <c r="H663" t="s">
        <v>752</v>
      </c>
      <c r="I663" t="s">
        <v>756</v>
      </c>
      <c r="J663" s="2">
        <v>404</v>
      </c>
      <c r="K663" t="s">
        <v>276</v>
      </c>
      <c r="L663" s="23">
        <v>60</v>
      </c>
      <c r="M663" s="6">
        <v>31</v>
      </c>
      <c r="N663" s="6">
        <v>4</v>
      </c>
      <c r="O663" s="6">
        <v>3</v>
      </c>
      <c r="P663" s="6">
        <v>2</v>
      </c>
      <c r="Q663" s="6">
        <v>0</v>
      </c>
      <c r="R663" s="7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8">
        <v>0</v>
      </c>
      <c r="Y663" s="7">
        <v>0</v>
      </c>
      <c r="Z663" s="8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4</v>
      </c>
      <c r="AF663" s="7">
        <v>0</v>
      </c>
      <c r="AG663" s="6">
        <v>0</v>
      </c>
      <c r="AH663" s="6">
        <v>0</v>
      </c>
      <c r="AI663" s="8">
        <v>0</v>
      </c>
      <c r="AJ663" s="6">
        <v>0</v>
      </c>
      <c r="AK663" s="6">
        <v>0</v>
      </c>
      <c r="AL663" s="8">
        <v>0</v>
      </c>
      <c r="AM663" s="7">
        <v>0</v>
      </c>
      <c r="AN663" s="6">
        <v>0</v>
      </c>
      <c r="AO663" s="6">
        <v>5</v>
      </c>
      <c r="AP663" s="6">
        <v>11</v>
      </c>
      <c r="AQ663" s="6">
        <v>0</v>
      </c>
    </row>
    <row r="664" spans="1:8155">
      <c r="A664">
        <v>661</v>
      </c>
      <c r="B664" t="s">
        <v>731</v>
      </c>
      <c r="C664"/>
      <c r="D664"/>
      <c r="E664" t="s">
        <v>748</v>
      </c>
      <c r="F664" t="s">
        <v>733</v>
      </c>
      <c r="G664" t="s">
        <v>755</v>
      </c>
      <c r="H664" t="s">
        <v>752</v>
      </c>
      <c r="I664" t="s">
        <v>756</v>
      </c>
      <c r="J664" s="2">
        <v>408</v>
      </c>
      <c r="K664" t="s">
        <v>277</v>
      </c>
      <c r="L664" s="23">
        <v>10</v>
      </c>
      <c r="M664" s="6">
        <v>0</v>
      </c>
      <c r="N664" s="6">
        <v>0</v>
      </c>
      <c r="O664" s="6">
        <v>1</v>
      </c>
      <c r="P664" s="6">
        <v>0</v>
      </c>
      <c r="Q664" s="6">
        <v>0</v>
      </c>
      <c r="R664" s="7">
        <v>0</v>
      </c>
      <c r="S664" s="6">
        <v>1</v>
      </c>
      <c r="T664" s="6">
        <v>0</v>
      </c>
      <c r="U664" s="6">
        <v>0</v>
      </c>
      <c r="V664" s="6">
        <v>0</v>
      </c>
      <c r="W664" s="6">
        <v>0</v>
      </c>
      <c r="X664" s="8">
        <v>0</v>
      </c>
      <c r="Y664" s="7">
        <v>0</v>
      </c>
      <c r="Z664" s="8">
        <v>0</v>
      </c>
      <c r="AA664" s="6">
        <v>0</v>
      </c>
      <c r="AB664" s="6">
        <v>0</v>
      </c>
      <c r="AC664" s="6">
        <v>0</v>
      </c>
      <c r="AD664" s="6">
        <v>8</v>
      </c>
      <c r="AE664" s="6">
        <v>0</v>
      </c>
      <c r="AF664" s="7">
        <v>0</v>
      </c>
      <c r="AG664" s="6">
        <v>0</v>
      </c>
      <c r="AH664" s="6">
        <v>0</v>
      </c>
      <c r="AI664" s="8">
        <v>0</v>
      </c>
      <c r="AJ664" s="6">
        <v>0</v>
      </c>
      <c r="AK664" s="6">
        <v>0</v>
      </c>
      <c r="AL664" s="8">
        <v>0</v>
      </c>
      <c r="AM664" s="7">
        <v>0</v>
      </c>
      <c r="AN664" s="6">
        <v>0</v>
      </c>
      <c r="AO664" s="6">
        <v>0</v>
      </c>
      <c r="AP664" s="6">
        <v>0</v>
      </c>
      <c r="AQ664" s="6">
        <v>0</v>
      </c>
    </row>
    <row r="665" spans="1:8155">
      <c r="A665">
        <v>662</v>
      </c>
      <c r="B665" t="s">
        <v>731</v>
      </c>
      <c r="C665"/>
      <c r="D665"/>
      <c r="E665" t="s">
        <v>748</v>
      </c>
      <c r="F665" t="s">
        <v>733</v>
      </c>
      <c r="G665" t="s">
        <v>755</v>
      </c>
      <c r="H665" t="s">
        <v>752</v>
      </c>
      <c r="I665" t="s">
        <v>756</v>
      </c>
      <c r="J665" s="2">
        <v>414</v>
      </c>
      <c r="K665" t="s">
        <v>739</v>
      </c>
      <c r="L665" s="23">
        <v>5</v>
      </c>
      <c r="M665" s="6">
        <v>0</v>
      </c>
      <c r="N665" s="6">
        <v>0</v>
      </c>
      <c r="O665" s="6">
        <v>0</v>
      </c>
      <c r="P665" s="6">
        <v>2</v>
      </c>
      <c r="Q665" s="6">
        <v>0</v>
      </c>
      <c r="R665" s="7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8">
        <v>0</v>
      </c>
      <c r="Y665" s="7">
        <v>0</v>
      </c>
      <c r="Z665" s="8">
        <v>0</v>
      </c>
      <c r="AA665" s="6">
        <v>0</v>
      </c>
      <c r="AB665" s="6">
        <v>0</v>
      </c>
      <c r="AC665" s="6">
        <v>0</v>
      </c>
      <c r="AD665" s="6">
        <v>2</v>
      </c>
      <c r="AE665" s="6">
        <v>0</v>
      </c>
      <c r="AF665" s="7">
        <v>0</v>
      </c>
      <c r="AG665" s="6">
        <v>0</v>
      </c>
      <c r="AH665" s="6">
        <v>0</v>
      </c>
      <c r="AI665" s="8">
        <v>0</v>
      </c>
      <c r="AJ665" s="6">
        <v>0</v>
      </c>
      <c r="AK665" s="6">
        <v>0</v>
      </c>
      <c r="AL665" s="8">
        <v>0</v>
      </c>
      <c r="AM665" s="7">
        <v>0</v>
      </c>
      <c r="AN665" s="6">
        <v>0</v>
      </c>
      <c r="AO665" s="6">
        <v>0</v>
      </c>
      <c r="AP665" s="6">
        <v>0</v>
      </c>
      <c r="AQ665" s="6">
        <v>1</v>
      </c>
    </row>
    <row r="666" spans="1:8155">
      <c r="A666">
        <v>663</v>
      </c>
      <c r="B666" t="s">
        <v>731</v>
      </c>
      <c r="C666"/>
      <c r="D666"/>
      <c r="E666" t="s">
        <v>748</v>
      </c>
      <c r="F666" t="s">
        <v>733</v>
      </c>
      <c r="G666" t="s">
        <v>758</v>
      </c>
      <c r="H666" t="s">
        <v>752</v>
      </c>
      <c r="I666" t="s">
        <v>756</v>
      </c>
      <c r="J666" s="2">
        <v>115</v>
      </c>
      <c r="K666" t="s">
        <v>300</v>
      </c>
      <c r="L666" s="23">
        <v>25</v>
      </c>
      <c r="M666" s="6">
        <v>0</v>
      </c>
      <c r="N666" s="6">
        <v>0</v>
      </c>
      <c r="O666" s="6">
        <v>0</v>
      </c>
      <c r="P666" s="6">
        <v>0</v>
      </c>
      <c r="Q666" s="6">
        <v>1</v>
      </c>
      <c r="R666" s="7">
        <v>1</v>
      </c>
      <c r="S666" s="6">
        <v>0</v>
      </c>
      <c r="T666" s="6">
        <v>2</v>
      </c>
      <c r="U666" s="6">
        <v>0</v>
      </c>
      <c r="V666" s="6">
        <v>9</v>
      </c>
      <c r="W666" s="6">
        <v>1</v>
      </c>
      <c r="X666" s="8">
        <v>0</v>
      </c>
      <c r="Y666" s="7">
        <v>0</v>
      </c>
      <c r="Z666" s="8">
        <v>0</v>
      </c>
      <c r="AA666" s="6">
        <v>0</v>
      </c>
      <c r="AB666" s="6">
        <v>4</v>
      </c>
      <c r="AC666" s="6">
        <v>4</v>
      </c>
      <c r="AD666" s="6">
        <v>0</v>
      </c>
      <c r="AE666" s="6">
        <v>0</v>
      </c>
      <c r="AF666" s="7">
        <v>0</v>
      </c>
      <c r="AG666" s="6">
        <v>2</v>
      </c>
      <c r="AH666" s="6">
        <v>0</v>
      </c>
      <c r="AI666" s="8">
        <v>0</v>
      </c>
      <c r="AJ666" s="6">
        <v>1</v>
      </c>
      <c r="AK666" s="6">
        <v>0</v>
      </c>
      <c r="AL666" s="8">
        <v>0</v>
      </c>
      <c r="AM666" s="7">
        <v>0</v>
      </c>
      <c r="AN666" s="6">
        <v>0</v>
      </c>
      <c r="AO666" s="6">
        <v>0</v>
      </c>
      <c r="AP666" s="6">
        <v>0</v>
      </c>
      <c r="AQ666" s="6">
        <v>0</v>
      </c>
    </row>
    <row r="667" spans="1:8155">
      <c r="A667">
        <v>664</v>
      </c>
      <c r="B667" t="s">
        <v>731</v>
      </c>
      <c r="C667"/>
      <c r="D667"/>
      <c r="E667" t="s">
        <v>748</v>
      </c>
      <c r="F667" t="s">
        <v>733</v>
      </c>
      <c r="G667" t="s">
        <v>758</v>
      </c>
      <c r="H667" t="s">
        <v>752</v>
      </c>
      <c r="I667" t="s">
        <v>756</v>
      </c>
      <c r="J667" s="2">
        <v>402</v>
      </c>
      <c r="K667" t="s">
        <v>303</v>
      </c>
      <c r="L667" s="23">
        <v>5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7">
        <v>0</v>
      </c>
      <c r="S667" s="6">
        <v>0</v>
      </c>
      <c r="T667" s="6">
        <v>5</v>
      </c>
      <c r="U667" s="6">
        <v>0</v>
      </c>
      <c r="V667" s="6">
        <v>0</v>
      </c>
      <c r="W667" s="6">
        <v>0</v>
      </c>
      <c r="X667" s="8">
        <v>0</v>
      </c>
      <c r="Y667" s="7">
        <v>0</v>
      </c>
      <c r="Z667" s="8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7">
        <v>0</v>
      </c>
      <c r="AG667" s="6">
        <v>0</v>
      </c>
      <c r="AH667" s="6">
        <v>0</v>
      </c>
      <c r="AI667" s="8">
        <v>0</v>
      </c>
      <c r="AJ667" s="6">
        <v>0</v>
      </c>
      <c r="AK667" s="6">
        <v>0</v>
      </c>
      <c r="AL667" s="8">
        <v>0</v>
      </c>
      <c r="AM667" s="7">
        <v>0</v>
      </c>
      <c r="AN667" s="6">
        <v>0</v>
      </c>
      <c r="AO667" s="6">
        <v>0</v>
      </c>
      <c r="AP667" s="6">
        <v>0</v>
      </c>
      <c r="AQ667" s="6">
        <v>0</v>
      </c>
    </row>
    <row r="668" spans="1:8155">
      <c r="A668">
        <v>665</v>
      </c>
      <c r="B668" t="s">
        <v>731</v>
      </c>
      <c r="C668"/>
      <c r="D668"/>
      <c r="E668" t="s">
        <v>748</v>
      </c>
      <c r="F668" t="s">
        <v>733</v>
      </c>
      <c r="G668" t="s">
        <v>758</v>
      </c>
      <c r="H668" t="s">
        <v>752</v>
      </c>
      <c r="I668" t="s">
        <v>756</v>
      </c>
      <c r="J668" s="2">
        <v>404</v>
      </c>
      <c r="K668" t="s">
        <v>276</v>
      </c>
      <c r="L668" s="23">
        <v>3</v>
      </c>
      <c r="M668" s="6">
        <v>0</v>
      </c>
      <c r="N668" s="6">
        <v>2</v>
      </c>
      <c r="O668" s="6">
        <v>0</v>
      </c>
      <c r="P668" s="6">
        <v>1</v>
      </c>
      <c r="Q668" s="6">
        <v>0</v>
      </c>
      <c r="R668" s="7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8">
        <v>0</v>
      </c>
      <c r="Y668" s="7">
        <v>0</v>
      </c>
      <c r="Z668" s="8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7">
        <v>0</v>
      </c>
      <c r="AG668" s="6">
        <v>0</v>
      </c>
      <c r="AH668" s="6">
        <v>0</v>
      </c>
      <c r="AI668" s="8">
        <v>0</v>
      </c>
      <c r="AJ668" s="6">
        <v>0</v>
      </c>
      <c r="AK668" s="6">
        <v>0</v>
      </c>
      <c r="AL668" s="8">
        <v>0</v>
      </c>
      <c r="AM668" s="7">
        <v>0</v>
      </c>
      <c r="AN668" s="6">
        <v>0</v>
      </c>
      <c r="AO668" s="6">
        <v>0</v>
      </c>
      <c r="AP668" s="6">
        <v>0</v>
      </c>
      <c r="AQ668" s="6">
        <v>0</v>
      </c>
    </row>
    <row r="669" spans="1:8155">
      <c r="A669">
        <v>666</v>
      </c>
      <c r="B669" t="s">
        <v>731</v>
      </c>
      <c r="C669"/>
      <c r="D669"/>
      <c r="E669" t="s">
        <v>748</v>
      </c>
      <c r="F669" t="s">
        <v>733</v>
      </c>
      <c r="G669" t="s">
        <v>758</v>
      </c>
      <c r="H669" t="s">
        <v>752</v>
      </c>
      <c r="I669" t="s">
        <v>756</v>
      </c>
      <c r="J669" s="2">
        <v>414</v>
      </c>
      <c r="K669" t="s">
        <v>739</v>
      </c>
      <c r="L669" s="23">
        <v>1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7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8">
        <v>0</v>
      </c>
      <c r="Y669" s="7">
        <v>0</v>
      </c>
      <c r="Z669" s="8">
        <v>0</v>
      </c>
      <c r="AA669" s="6">
        <v>0</v>
      </c>
      <c r="AB669" s="6">
        <v>0</v>
      </c>
      <c r="AC669" s="6">
        <v>0</v>
      </c>
      <c r="AD669" s="6">
        <v>1</v>
      </c>
      <c r="AE669" s="6">
        <v>0</v>
      </c>
      <c r="AF669" s="7">
        <v>0</v>
      </c>
      <c r="AG669" s="6">
        <v>0</v>
      </c>
      <c r="AH669" s="6">
        <v>0</v>
      </c>
      <c r="AI669" s="8">
        <v>0</v>
      </c>
      <c r="AJ669" s="6">
        <v>0</v>
      </c>
      <c r="AK669" s="6">
        <v>0</v>
      </c>
      <c r="AL669" s="8">
        <v>0</v>
      </c>
      <c r="AM669" s="7">
        <v>0</v>
      </c>
      <c r="AN669" s="6">
        <v>0</v>
      </c>
      <c r="AO669" s="6">
        <v>0</v>
      </c>
      <c r="AP669" s="6">
        <v>0</v>
      </c>
      <c r="AQ669" s="6">
        <v>0</v>
      </c>
    </row>
    <row r="670" spans="1:8155">
      <c r="A670">
        <v>667</v>
      </c>
      <c r="B670" t="s">
        <v>731</v>
      </c>
      <c r="C670"/>
      <c r="D670"/>
      <c r="E670" t="s">
        <v>759</v>
      </c>
      <c r="F670" t="s">
        <v>733</v>
      </c>
      <c r="G670" t="s">
        <v>743</v>
      </c>
      <c r="H670" t="s">
        <v>735</v>
      </c>
      <c r="I670" t="s">
        <v>744</v>
      </c>
      <c r="J670" s="2">
        <v>115</v>
      </c>
      <c r="K670" t="s">
        <v>300</v>
      </c>
      <c r="L670" s="23">
        <v>2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7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8">
        <v>0</v>
      </c>
      <c r="Y670" s="7">
        <v>0</v>
      </c>
      <c r="Z670" s="8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7">
        <v>0</v>
      </c>
      <c r="AG670" s="6">
        <v>0</v>
      </c>
      <c r="AH670" s="6">
        <v>0</v>
      </c>
      <c r="AI670" s="8">
        <v>0</v>
      </c>
      <c r="AJ670" s="6">
        <v>0</v>
      </c>
      <c r="AK670" s="6">
        <v>0</v>
      </c>
      <c r="AL670" s="8">
        <v>0</v>
      </c>
      <c r="AM670" s="7">
        <v>0</v>
      </c>
      <c r="AN670" s="6">
        <v>1</v>
      </c>
      <c r="AO670" s="6">
        <v>0</v>
      </c>
      <c r="AP670" s="6">
        <v>0</v>
      </c>
      <c r="AQ670" s="6">
        <v>1</v>
      </c>
    </row>
    <row r="671" spans="1:8155">
      <c r="A671">
        <v>668</v>
      </c>
      <c r="B671" t="s">
        <v>731</v>
      </c>
      <c r="C671"/>
      <c r="D671"/>
      <c r="E671" t="s">
        <v>759</v>
      </c>
      <c r="F671" t="s">
        <v>733</v>
      </c>
      <c r="G671" t="s">
        <v>734</v>
      </c>
      <c r="H671" t="s">
        <v>735</v>
      </c>
      <c r="I671" t="s">
        <v>736</v>
      </c>
      <c r="J671" s="2">
        <v>115</v>
      </c>
      <c r="K671" t="s">
        <v>300</v>
      </c>
      <c r="L671" s="23">
        <v>5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7">
        <v>0</v>
      </c>
      <c r="S671" s="6">
        <v>0</v>
      </c>
      <c r="T671" s="6">
        <v>5</v>
      </c>
      <c r="U671" s="6">
        <v>0</v>
      </c>
      <c r="V671" s="6">
        <v>0</v>
      </c>
      <c r="W671" s="6">
        <v>0</v>
      </c>
      <c r="X671" s="8">
        <v>0</v>
      </c>
      <c r="Y671" s="7">
        <v>0</v>
      </c>
      <c r="Z671" s="8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7">
        <v>0</v>
      </c>
      <c r="AG671" s="6">
        <v>0</v>
      </c>
      <c r="AH671" s="6">
        <v>0</v>
      </c>
      <c r="AI671" s="8">
        <v>0</v>
      </c>
      <c r="AJ671" s="6">
        <v>0</v>
      </c>
      <c r="AK671" s="6">
        <v>0</v>
      </c>
      <c r="AL671" s="8">
        <v>0</v>
      </c>
      <c r="AM671" s="7">
        <v>0</v>
      </c>
      <c r="AN671" s="6">
        <v>0</v>
      </c>
      <c r="AO671" s="6">
        <v>0</v>
      </c>
      <c r="AP671" s="6">
        <v>0</v>
      </c>
      <c r="AQ671" s="6">
        <v>0</v>
      </c>
    </row>
    <row r="672" spans="1:8155">
      <c r="A672">
        <v>669</v>
      </c>
      <c r="B672" t="s">
        <v>731</v>
      </c>
      <c r="C672"/>
      <c r="D672"/>
      <c r="E672" t="s">
        <v>759</v>
      </c>
      <c r="F672" t="s">
        <v>733</v>
      </c>
      <c r="G672" t="s">
        <v>749</v>
      </c>
      <c r="H672" t="s">
        <v>735</v>
      </c>
      <c r="I672" t="s">
        <v>750</v>
      </c>
      <c r="J672" s="2">
        <v>115</v>
      </c>
      <c r="K672" t="s">
        <v>300</v>
      </c>
      <c r="L672" s="23">
        <v>58</v>
      </c>
      <c r="M672" s="6">
        <v>11</v>
      </c>
      <c r="N672" s="6">
        <v>0</v>
      </c>
      <c r="O672" s="6">
        <v>0</v>
      </c>
      <c r="P672" s="6">
        <v>0</v>
      </c>
      <c r="Q672" s="6">
        <v>0</v>
      </c>
      <c r="R672" s="7">
        <v>0</v>
      </c>
      <c r="S672" s="6">
        <v>0</v>
      </c>
      <c r="T672" s="6">
        <v>5</v>
      </c>
      <c r="U672" s="6">
        <v>4</v>
      </c>
      <c r="V672" s="6">
        <v>1</v>
      </c>
      <c r="W672" s="6">
        <v>0</v>
      </c>
      <c r="X672" s="8">
        <v>0</v>
      </c>
      <c r="Y672" s="7">
        <v>0</v>
      </c>
      <c r="Z672" s="8">
        <v>0</v>
      </c>
      <c r="AA672" s="6">
        <v>0</v>
      </c>
      <c r="AB672" s="6">
        <v>0</v>
      </c>
      <c r="AC672" s="6">
        <v>5</v>
      </c>
      <c r="AD672" s="6">
        <v>9</v>
      </c>
      <c r="AE672" s="6">
        <v>4</v>
      </c>
      <c r="AF672" s="7">
        <v>0</v>
      </c>
      <c r="AG672" s="6">
        <v>3</v>
      </c>
      <c r="AH672" s="6">
        <v>0</v>
      </c>
      <c r="AI672" s="8">
        <v>0</v>
      </c>
      <c r="AJ672" s="6">
        <v>0</v>
      </c>
      <c r="AK672" s="6">
        <v>1</v>
      </c>
      <c r="AL672" s="8">
        <v>12</v>
      </c>
      <c r="AM672" s="7">
        <v>3</v>
      </c>
      <c r="AN672" s="6">
        <v>0</v>
      </c>
      <c r="AO672" s="6">
        <v>0</v>
      </c>
      <c r="AP672" s="6">
        <v>0</v>
      </c>
      <c r="AQ672" s="6">
        <v>0</v>
      </c>
    </row>
    <row r="673" spans="1:8155">
      <c r="A673">
        <v>670</v>
      </c>
      <c r="B673" t="s">
        <v>731</v>
      </c>
      <c r="C673"/>
      <c r="D673"/>
      <c r="E673" t="s">
        <v>759</v>
      </c>
      <c r="F673" t="s">
        <v>733</v>
      </c>
      <c r="G673" t="s">
        <v>749</v>
      </c>
      <c r="H673" t="s">
        <v>735</v>
      </c>
      <c r="I673" t="s">
        <v>750</v>
      </c>
      <c r="J673" s="2">
        <v>404</v>
      </c>
      <c r="K673" t="s">
        <v>276</v>
      </c>
      <c r="L673" s="23">
        <v>11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7">
        <v>0</v>
      </c>
      <c r="S673" s="6">
        <v>11</v>
      </c>
      <c r="T673" s="6">
        <v>0</v>
      </c>
      <c r="U673" s="6">
        <v>0</v>
      </c>
      <c r="V673" s="6">
        <v>0</v>
      </c>
      <c r="W673" s="6">
        <v>0</v>
      </c>
      <c r="X673" s="8">
        <v>0</v>
      </c>
      <c r="Y673" s="7">
        <v>0</v>
      </c>
      <c r="Z673" s="8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7">
        <v>0</v>
      </c>
      <c r="AG673" s="6">
        <v>0</v>
      </c>
      <c r="AH673" s="6">
        <v>0</v>
      </c>
      <c r="AI673" s="8">
        <v>0</v>
      </c>
      <c r="AJ673" s="6">
        <v>0</v>
      </c>
      <c r="AK673" s="6">
        <v>0</v>
      </c>
      <c r="AL673" s="8">
        <v>0</v>
      </c>
      <c r="AM673" s="7">
        <v>0</v>
      </c>
      <c r="AN673" s="6">
        <v>0</v>
      </c>
      <c r="AO673" s="6">
        <v>0</v>
      </c>
      <c r="AP673" s="6">
        <v>0</v>
      </c>
      <c r="AQ673" s="6">
        <v>0</v>
      </c>
    </row>
    <row r="674" spans="1:8155">
      <c r="A674">
        <v>671</v>
      </c>
      <c r="B674" t="s">
        <v>731</v>
      </c>
      <c r="C674"/>
      <c r="D674"/>
      <c r="E674" t="s">
        <v>759</v>
      </c>
      <c r="F674" t="s">
        <v>733</v>
      </c>
      <c r="G674" t="s">
        <v>749</v>
      </c>
      <c r="H674" t="s">
        <v>735</v>
      </c>
      <c r="I674" t="s">
        <v>750</v>
      </c>
      <c r="J674" s="2">
        <v>408</v>
      </c>
      <c r="K674" t="s">
        <v>277</v>
      </c>
      <c r="L674" s="23">
        <v>3</v>
      </c>
      <c r="M674" s="6">
        <v>0</v>
      </c>
      <c r="N674" s="6">
        <v>1</v>
      </c>
      <c r="O674" s="6">
        <v>0</v>
      </c>
      <c r="P674" s="6">
        <v>0</v>
      </c>
      <c r="Q674" s="6">
        <v>0</v>
      </c>
      <c r="R674" s="7">
        <v>0</v>
      </c>
      <c r="S674" s="6">
        <v>0</v>
      </c>
      <c r="T674" s="6">
        <v>0</v>
      </c>
      <c r="U674" s="6">
        <v>1</v>
      </c>
      <c r="V674" s="6">
        <v>1</v>
      </c>
      <c r="W674" s="6">
        <v>0</v>
      </c>
      <c r="X674" s="8">
        <v>0</v>
      </c>
      <c r="Y674" s="7">
        <v>0</v>
      </c>
      <c r="Z674" s="8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7">
        <v>0</v>
      </c>
      <c r="AG674" s="6">
        <v>0</v>
      </c>
      <c r="AH674" s="6">
        <v>0</v>
      </c>
      <c r="AI674" s="8">
        <v>0</v>
      </c>
      <c r="AJ674" s="6">
        <v>0</v>
      </c>
      <c r="AK674" s="6">
        <v>0</v>
      </c>
      <c r="AL674" s="8">
        <v>0</v>
      </c>
      <c r="AM674" s="7">
        <v>0</v>
      </c>
      <c r="AN674" s="6">
        <v>0</v>
      </c>
      <c r="AO674" s="6">
        <v>0</v>
      </c>
      <c r="AP674" s="6">
        <v>0</v>
      </c>
      <c r="AQ674" s="6">
        <v>0</v>
      </c>
    </row>
    <row r="675" spans="1:8155">
      <c r="A675">
        <v>672</v>
      </c>
      <c r="B675" t="s">
        <v>731</v>
      </c>
      <c r="C675"/>
      <c r="D675"/>
      <c r="E675" t="s">
        <v>759</v>
      </c>
      <c r="F675" t="s">
        <v>733</v>
      </c>
      <c r="G675" t="s">
        <v>749</v>
      </c>
      <c r="H675" t="s">
        <v>735</v>
      </c>
      <c r="I675" t="s">
        <v>750</v>
      </c>
      <c r="J675" s="2">
        <v>414</v>
      </c>
      <c r="K675" t="s">
        <v>739</v>
      </c>
      <c r="L675" s="23">
        <v>19</v>
      </c>
      <c r="M675" s="6">
        <v>0</v>
      </c>
      <c r="N675" s="6">
        <v>2</v>
      </c>
      <c r="O675" s="6">
        <v>0</v>
      </c>
      <c r="P675" s="6">
        <v>0</v>
      </c>
      <c r="Q675" s="6">
        <v>0</v>
      </c>
      <c r="R675" s="7">
        <v>0</v>
      </c>
      <c r="S675" s="6">
        <v>0</v>
      </c>
      <c r="T675" s="6">
        <v>2</v>
      </c>
      <c r="U675" s="6">
        <v>0</v>
      </c>
      <c r="V675" s="6">
        <v>12</v>
      </c>
      <c r="W675" s="6">
        <v>0</v>
      </c>
      <c r="X675" s="8">
        <v>0</v>
      </c>
      <c r="Y675" s="7">
        <v>0</v>
      </c>
      <c r="Z675" s="8">
        <v>0</v>
      </c>
      <c r="AA675" s="6">
        <v>0</v>
      </c>
      <c r="AB675" s="6">
        <v>0</v>
      </c>
      <c r="AC675" s="6">
        <v>3</v>
      </c>
      <c r="AD675" s="6">
        <v>0</v>
      </c>
      <c r="AE675" s="6">
        <v>0</v>
      </c>
      <c r="AF675" s="7">
        <v>0</v>
      </c>
      <c r="AG675" s="6">
        <v>0</v>
      </c>
      <c r="AH675" s="6">
        <v>0</v>
      </c>
      <c r="AI675" s="8">
        <v>0</v>
      </c>
      <c r="AJ675" s="6">
        <v>0</v>
      </c>
      <c r="AK675" s="6">
        <v>0</v>
      </c>
      <c r="AL675" s="8">
        <v>0</v>
      </c>
      <c r="AM675" s="7">
        <v>0</v>
      </c>
      <c r="AN675" s="6">
        <v>0</v>
      </c>
      <c r="AO675" s="6">
        <v>0</v>
      </c>
      <c r="AP675" s="6">
        <v>0</v>
      </c>
      <c r="AQ675" s="6">
        <v>0</v>
      </c>
    </row>
    <row r="676" spans="1:8155">
      <c r="A676">
        <v>673</v>
      </c>
      <c r="B676" t="s">
        <v>731</v>
      </c>
      <c r="C676"/>
      <c r="D676"/>
      <c r="E676" t="s">
        <v>759</v>
      </c>
      <c r="F676" t="s">
        <v>733</v>
      </c>
      <c r="G676" t="s">
        <v>760</v>
      </c>
      <c r="H676" t="s">
        <v>735</v>
      </c>
      <c r="I676" t="s">
        <v>761</v>
      </c>
      <c r="J676" s="2">
        <v>115</v>
      </c>
      <c r="K676" t="s">
        <v>300</v>
      </c>
      <c r="L676" s="23">
        <v>2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7">
        <v>0</v>
      </c>
      <c r="S676" s="6">
        <v>0</v>
      </c>
      <c r="T676" s="6">
        <v>0</v>
      </c>
      <c r="U676" s="6">
        <v>1</v>
      </c>
      <c r="V676" s="6">
        <v>0</v>
      </c>
      <c r="W676" s="6">
        <v>0</v>
      </c>
      <c r="X676" s="8">
        <v>0</v>
      </c>
      <c r="Y676" s="7">
        <v>0</v>
      </c>
      <c r="Z676" s="8">
        <v>0</v>
      </c>
      <c r="AA676" s="6">
        <v>0</v>
      </c>
      <c r="AB676" s="6">
        <v>0</v>
      </c>
      <c r="AC676" s="6">
        <v>0</v>
      </c>
      <c r="AD676" s="6">
        <v>1</v>
      </c>
      <c r="AE676" s="6">
        <v>0</v>
      </c>
      <c r="AF676" s="7">
        <v>0</v>
      </c>
      <c r="AG676" s="6">
        <v>0</v>
      </c>
      <c r="AH676" s="6">
        <v>0</v>
      </c>
      <c r="AI676" s="8">
        <v>0</v>
      </c>
      <c r="AJ676" s="6">
        <v>0</v>
      </c>
      <c r="AK676" s="6">
        <v>0</v>
      </c>
      <c r="AL676" s="8">
        <v>0</v>
      </c>
      <c r="AM676" s="7">
        <v>0</v>
      </c>
      <c r="AN676" s="6">
        <v>0</v>
      </c>
      <c r="AO676" s="6">
        <v>0</v>
      </c>
      <c r="AP676" s="6">
        <v>0</v>
      </c>
      <c r="AQ676" s="6">
        <v>0</v>
      </c>
    </row>
    <row r="677" spans="1:8155">
      <c r="A677">
        <v>674</v>
      </c>
      <c r="B677" t="s">
        <v>731</v>
      </c>
      <c r="C677"/>
      <c r="D677"/>
      <c r="E677" t="s">
        <v>759</v>
      </c>
      <c r="F677" t="s">
        <v>733</v>
      </c>
      <c r="G677" t="s">
        <v>760</v>
      </c>
      <c r="H677" t="s">
        <v>735</v>
      </c>
      <c r="I677" t="s">
        <v>761</v>
      </c>
      <c r="J677" s="2">
        <v>408</v>
      </c>
      <c r="K677" t="s">
        <v>277</v>
      </c>
      <c r="L677" s="23">
        <v>3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7">
        <v>0</v>
      </c>
      <c r="S677" s="6">
        <v>0</v>
      </c>
      <c r="T677" s="6">
        <v>0</v>
      </c>
      <c r="U677" s="6">
        <v>3</v>
      </c>
      <c r="V677" s="6">
        <v>0</v>
      </c>
      <c r="W677" s="6">
        <v>0</v>
      </c>
      <c r="X677" s="8">
        <v>0</v>
      </c>
      <c r="Y677" s="7">
        <v>0</v>
      </c>
      <c r="Z677" s="8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7">
        <v>0</v>
      </c>
      <c r="AG677" s="6">
        <v>0</v>
      </c>
      <c r="AH677" s="6">
        <v>0</v>
      </c>
      <c r="AI677" s="8">
        <v>0</v>
      </c>
      <c r="AJ677" s="6">
        <v>0</v>
      </c>
      <c r="AK677" s="6">
        <v>0</v>
      </c>
      <c r="AL677" s="8">
        <v>0</v>
      </c>
      <c r="AM677" s="7">
        <v>0</v>
      </c>
      <c r="AN677" s="6">
        <v>0</v>
      </c>
      <c r="AO677" s="6">
        <v>0</v>
      </c>
      <c r="AP677" s="6">
        <v>0</v>
      </c>
      <c r="AQ677" s="6">
        <v>0</v>
      </c>
    </row>
    <row r="678" spans="1:8155">
      <c r="A678">
        <v>675</v>
      </c>
      <c r="B678" t="s">
        <v>731</v>
      </c>
      <c r="C678"/>
      <c r="D678"/>
      <c r="E678" t="s">
        <v>759</v>
      </c>
      <c r="F678" t="s">
        <v>733</v>
      </c>
      <c r="G678" t="s">
        <v>762</v>
      </c>
      <c r="H678" t="s">
        <v>735</v>
      </c>
      <c r="I678" t="s">
        <v>761</v>
      </c>
      <c r="J678" s="2">
        <v>408</v>
      </c>
      <c r="K678" t="s">
        <v>277</v>
      </c>
      <c r="L678" s="23">
        <v>5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7">
        <v>0</v>
      </c>
      <c r="S678" s="6">
        <v>0</v>
      </c>
      <c r="T678" s="6">
        <v>0</v>
      </c>
      <c r="U678" s="6">
        <v>0</v>
      </c>
      <c r="V678" s="6">
        <v>5</v>
      </c>
      <c r="W678" s="6">
        <v>0</v>
      </c>
      <c r="X678" s="8">
        <v>0</v>
      </c>
      <c r="Y678" s="7">
        <v>0</v>
      </c>
      <c r="Z678" s="8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7">
        <v>0</v>
      </c>
      <c r="AG678" s="6">
        <v>0</v>
      </c>
      <c r="AH678" s="6">
        <v>0</v>
      </c>
      <c r="AI678" s="8">
        <v>0</v>
      </c>
      <c r="AJ678" s="6">
        <v>0</v>
      </c>
      <c r="AK678" s="6">
        <v>0</v>
      </c>
      <c r="AL678" s="8">
        <v>0</v>
      </c>
      <c r="AM678" s="7">
        <v>0</v>
      </c>
      <c r="AN678" s="6">
        <v>0</v>
      </c>
      <c r="AO678" s="6">
        <v>0</v>
      </c>
      <c r="AP678" s="6">
        <v>0</v>
      </c>
      <c r="AQ678" s="6">
        <v>0</v>
      </c>
    </row>
    <row r="679" spans="1:8155">
      <c r="A679">
        <v>676</v>
      </c>
      <c r="B679" t="s">
        <v>731</v>
      </c>
      <c r="C679"/>
      <c r="D679"/>
      <c r="E679" t="s">
        <v>759</v>
      </c>
      <c r="F679" t="s">
        <v>733</v>
      </c>
      <c r="G679" t="s">
        <v>763</v>
      </c>
      <c r="H679" t="s">
        <v>735</v>
      </c>
      <c r="I679" t="s">
        <v>750</v>
      </c>
      <c r="J679" s="2">
        <v>115</v>
      </c>
      <c r="K679" t="s">
        <v>300</v>
      </c>
      <c r="L679" s="23">
        <v>4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7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8">
        <v>0</v>
      </c>
      <c r="Y679" s="7">
        <v>0</v>
      </c>
      <c r="Z679" s="8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7">
        <v>0</v>
      </c>
      <c r="AG679" s="6">
        <v>0</v>
      </c>
      <c r="AH679" s="6">
        <v>0</v>
      </c>
      <c r="AI679" s="8">
        <v>0</v>
      </c>
      <c r="AJ679" s="6">
        <v>0</v>
      </c>
      <c r="AK679" s="6">
        <v>4</v>
      </c>
      <c r="AL679" s="8">
        <v>0</v>
      </c>
      <c r="AM679" s="7">
        <v>0</v>
      </c>
      <c r="AN679" s="6">
        <v>0</v>
      </c>
      <c r="AO679" s="6">
        <v>0</v>
      </c>
      <c r="AP679" s="6">
        <v>0</v>
      </c>
      <c r="AQ679" s="6">
        <v>0</v>
      </c>
    </row>
    <row r="680" spans="1:8155">
      <c r="A680">
        <v>677</v>
      </c>
      <c r="B680" t="s">
        <v>731</v>
      </c>
      <c r="C680"/>
      <c r="D680"/>
      <c r="E680" t="s">
        <v>759</v>
      </c>
      <c r="F680" t="s">
        <v>733</v>
      </c>
      <c r="G680" t="s">
        <v>764</v>
      </c>
      <c r="H680" t="s">
        <v>735</v>
      </c>
      <c r="I680" t="s">
        <v>750</v>
      </c>
      <c r="J680" s="2">
        <v>115</v>
      </c>
      <c r="K680" t="s">
        <v>300</v>
      </c>
      <c r="L680" s="23">
        <v>9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7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8">
        <v>0</v>
      </c>
      <c r="Y680" s="7">
        <v>0</v>
      </c>
      <c r="Z680" s="8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7">
        <v>0</v>
      </c>
      <c r="AG680" s="6">
        <v>0</v>
      </c>
      <c r="AH680" s="6">
        <v>0</v>
      </c>
      <c r="AI680" s="8">
        <v>0</v>
      </c>
      <c r="AJ680" s="6">
        <v>1</v>
      </c>
      <c r="AK680" s="6">
        <v>6</v>
      </c>
      <c r="AL680" s="8">
        <v>0</v>
      </c>
      <c r="AM680" s="7">
        <v>2</v>
      </c>
      <c r="AN680" s="6">
        <v>0</v>
      </c>
      <c r="AO680" s="6">
        <v>0</v>
      </c>
      <c r="AP680" s="6">
        <v>0</v>
      </c>
      <c r="AQ680" s="6">
        <v>0</v>
      </c>
    </row>
    <row r="681" spans="1:8155">
      <c r="A681">
        <v>678</v>
      </c>
      <c r="B681" t="s">
        <v>731</v>
      </c>
      <c r="C681"/>
      <c r="D681"/>
      <c r="E681" t="s">
        <v>759</v>
      </c>
      <c r="F681" t="s">
        <v>733</v>
      </c>
      <c r="G681" t="s">
        <v>765</v>
      </c>
      <c r="H681" t="s">
        <v>735</v>
      </c>
      <c r="I681" t="s">
        <v>766</v>
      </c>
      <c r="J681" s="2">
        <v>115</v>
      </c>
      <c r="K681" t="s">
        <v>300</v>
      </c>
      <c r="L681" s="23">
        <v>1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7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8">
        <v>0</v>
      </c>
      <c r="Y681" s="7">
        <v>0</v>
      </c>
      <c r="Z681" s="8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7">
        <v>0</v>
      </c>
      <c r="AG681" s="6">
        <v>0</v>
      </c>
      <c r="AH681" s="6">
        <v>0</v>
      </c>
      <c r="AI681" s="8">
        <v>0</v>
      </c>
      <c r="AJ681" s="6">
        <v>0</v>
      </c>
      <c r="AK681" s="6">
        <v>0</v>
      </c>
      <c r="AL681" s="8">
        <v>0</v>
      </c>
      <c r="AM681" s="7">
        <v>0</v>
      </c>
      <c r="AN681" s="6">
        <v>0</v>
      </c>
      <c r="AO681" s="6">
        <v>0</v>
      </c>
      <c r="AP681" s="6">
        <v>0</v>
      </c>
      <c r="AQ681" s="6">
        <v>1</v>
      </c>
    </row>
    <row r="682" spans="1:8155">
      <c r="A682">
        <v>679</v>
      </c>
      <c r="B682" t="s">
        <v>731</v>
      </c>
      <c r="C682"/>
      <c r="D682"/>
      <c r="E682" t="s">
        <v>759</v>
      </c>
      <c r="F682" t="s">
        <v>733</v>
      </c>
      <c r="G682" t="s">
        <v>767</v>
      </c>
      <c r="H682" t="s">
        <v>752</v>
      </c>
      <c r="I682" t="s">
        <v>736</v>
      </c>
      <c r="J682" s="2">
        <v>115</v>
      </c>
      <c r="K682" t="s">
        <v>300</v>
      </c>
      <c r="L682" s="23">
        <v>16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7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8">
        <v>0</v>
      </c>
      <c r="Y682" s="7">
        <v>0</v>
      </c>
      <c r="Z682" s="8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7">
        <v>0</v>
      </c>
      <c r="AG682" s="6">
        <v>0</v>
      </c>
      <c r="AH682" s="6">
        <v>0</v>
      </c>
      <c r="AI682" s="8">
        <v>0</v>
      </c>
      <c r="AJ682" s="6">
        <v>0</v>
      </c>
      <c r="AK682" s="6">
        <v>0</v>
      </c>
      <c r="AL682" s="8">
        <v>0</v>
      </c>
      <c r="AM682" s="7">
        <v>0</v>
      </c>
      <c r="AN682" s="6">
        <v>11</v>
      </c>
      <c r="AO682" s="6">
        <v>3</v>
      </c>
      <c r="AP682" s="6">
        <v>1</v>
      </c>
      <c r="AQ682" s="6">
        <v>1</v>
      </c>
    </row>
    <row r="683" spans="1:8155">
      <c r="A683">
        <v>680</v>
      </c>
      <c r="B683" t="s">
        <v>731</v>
      </c>
      <c r="C683"/>
      <c r="D683"/>
      <c r="E683" t="s">
        <v>759</v>
      </c>
      <c r="F683" t="s">
        <v>733</v>
      </c>
      <c r="G683" t="s">
        <v>767</v>
      </c>
      <c r="H683" t="s">
        <v>752</v>
      </c>
      <c r="I683" t="s">
        <v>736</v>
      </c>
      <c r="J683" s="2">
        <v>402</v>
      </c>
      <c r="K683" t="s">
        <v>303</v>
      </c>
      <c r="L683" s="23">
        <v>1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7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8">
        <v>0</v>
      </c>
      <c r="Y683" s="7">
        <v>0</v>
      </c>
      <c r="Z683" s="8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7">
        <v>0</v>
      </c>
      <c r="AG683" s="6">
        <v>0</v>
      </c>
      <c r="AH683" s="6">
        <v>0</v>
      </c>
      <c r="AI683" s="8">
        <v>0</v>
      </c>
      <c r="AJ683" s="6">
        <v>0</v>
      </c>
      <c r="AK683" s="6">
        <v>0</v>
      </c>
      <c r="AL683" s="8">
        <v>0</v>
      </c>
      <c r="AM683" s="7">
        <v>0</v>
      </c>
      <c r="AN683" s="6">
        <v>0</v>
      </c>
      <c r="AO683" s="6">
        <v>0</v>
      </c>
      <c r="AP683" s="6">
        <v>0</v>
      </c>
      <c r="AQ683" s="6">
        <v>1</v>
      </c>
    </row>
    <row r="684" spans="1:8155">
      <c r="A684">
        <v>681</v>
      </c>
      <c r="B684" t="s">
        <v>731</v>
      </c>
      <c r="C684"/>
      <c r="D684"/>
      <c r="E684" t="s">
        <v>759</v>
      </c>
      <c r="F684" t="s">
        <v>733</v>
      </c>
      <c r="G684" t="s">
        <v>767</v>
      </c>
      <c r="H684" t="s">
        <v>752</v>
      </c>
      <c r="I684" t="s">
        <v>736</v>
      </c>
      <c r="J684" s="2">
        <v>408</v>
      </c>
      <c r="K684" t="s">
        <v>277</v>
      </c>
      <c r="L684" s="23">
        <v>2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7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8">
        <v>0</v>
      </c>
      <c r="Y684" s="7">
        <v>0</v>
      </c>
      <c r="Z684" s="8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7">
        <v>0</v>
      </c>
      <c r="AG684" s="6">
        <v>0</v>
      </c>
      <c r="AH684" s="6">
        <v>0</v>
      </c>
      <c r="AI684" s="8">
        <v>0</v>
      </c>
      <c r="AJ684" s="6">
        <v>0</v>
      </c>
      <c r="AK684" s="6">
        <v>0</v>
      </c>
      <c r="AL684" s="8">
        <v>0</v>
      </c>
      <c r="AM684" s="7">
        <v>0</v>
      </c>
      <c r="AN684" s="6">
        <v>1</v>
      </c>
      <c r="AO684" s="6">
        <v>1</v>
      </c>
      <c r="AP684" s="6">
        <v>0</v>
      </c>
      <c r="AQ684" s="6">
        <v>0</v>
      </c>
    </row>
    <row r="685" spans="1:8155">
      <c r="A685">
        <v>682</v>
      </c>
      <c r="B685" t="s">
        <v>731</v>
      </c>
      <c r="C685"/>
      <c r="D685"/>
      <c r="E685" t="s">
        <v>759</v>
      </c>
      <c r="F685" t="s">
        <v>733</v>
      </c>
      <c r="G685" t="s">
        <v>767</v>
      </c>
      <c r="H685" t="s">
        <v>752</v>
      </c>
      <c r="I685" t="s">
        <v>736</v>
      </c>
      <c r="J685" s="2">
        <v>414</v>
      </c>
      <c r="K685" t="s">
        <v>739</v>
      </c>
      <c r="L685" s="23">
        <v>3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7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8">
        <v>0</v>
      </c>
      <c r="Y685" s="7">
        <v>0</v>
      </c>
      <c r="Z685" s="8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7">
        <v>0</v>
      </c>
      <c r="AG685" s="6">
        <v>0</v>
      </c>
      <c r="AH685" s="6">
        <v>0</v>
      </c>
      <c r="AI685" s="8">
        <v>0</v>
      </c>
      <c r="AJ685" s="6">
        <v>0</v>
      </c>
      <c r="AK685" s="6">
        <v>0</v>
      </c>
      <c r="AL685" s="8">
        <v>0</v>
      </c>
      <c r="AM685" s="7">
        <v>0</v>
      </c>
      <c r="AN685" s="6">
        <v>2</v>
      </c>
      <c r="AO685" s="6">
        <v>1</v>
      </c>
      <c r="AP685" s="6">
        <v>0</v>
      </c>
      <c r="AQ685" s="6">
        <v>0</v>
      </c>
    </row>
    <row r="686" spans="1:8155">
      <c r="A686">
        <v>683</v>
      </c>
      <c r="B686" t="s">
        <v>731</v>
      </c>
      <c r="C686"/>
      <c r="D686"/>
      <c r="E686" t="s">
        <v>759</v>
      </c>
      <c r="F686" t="s">
        <v>733</v>
      </c>
      <c r="G686" t="s">
        <v>758</v>
      </c>
      <c r="H686" t="s">
        <v>752</v>
      </c>
      <c r="I686" t="s">
        <v>756</v>
      </c>
      <c r="J686" s="2">
        <v>115</v>
      </c>
      <c r="K686" t="s">
        <v>300</v>
      </c>
      <c r="L686" s="23">
        <v>1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7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8">
        <v>0</v>
      </c>
      <c r="Y686" s="7">
        <v>0</v>
      </c>
      <c r="Z686" s="8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7">
        <v>0</v>
      </c>
      <c r="AG686" s="6">
        <v>0</v>
      </c>
      <c r="AH686" s="6">
        <v>0</v>
      </c>
      <c r="AI686" s="8">
        <v>0</v>
      </c>
      <c r="AJ686" s="6">
        <v>0</v>
      </c>
      <c r="AK686" s="6">
        <v>0</v>
      </c>
      <c r="AL686" s="8">
        <v>0</v>
      </c>
      <c r="AM686" s="7">
        <v>0</v>
      </c>
      <c r="AN686" s="6">
        <v>0</v>
      </c>
      <c r="AO686" s="6">
        <v>0</v>
      </c>
      <c r="AP686" s="6">
        <v>1</v>
      </c>
      <c r="AQ686" s="6">
        <v>0</v>
      </c>
    </row>
    <row r="687" spans="1:8155">
      <c r="A687">
        <v>684</v>
      </c>
      <c r="B687" t="s">
        <v>731</v>
      </c>
      <c r="C687"/>
      <c r="D687"/>
      <c r="E687" t="s">
        <v>768</v>
      </c>
      <c r="F687" t="s">
        <v>733</v>
      </c>
      <c r="G687" t="s">
        <v>734</v>
      </c>
      <c r="H687" t="s">
        <v>735</v>
      </c>
      <c r="I687" t="s">
        <v>736</v>
      </c>
      <c r="J687" s="2">
        <v>115</v>
      </c>
      <c r="K687" t="s">
        <v>300</v>
      </c>
      <c r="L687" s="23">
        <v>44</v>
      </c>
      <c r="M687" s="6">
        <v>0</v>
      </c>
      <c r="N687" s="6">
        <v>0</v>
      </c>
      <c r="O687" s="6">
        <v>0</v>
      </c>
      <c r="P687" s="6">
        <v>2</v>
      </c>
      <c r="Q687" s="6">
        <v>0</v>
      </c>
      <c r="R687" s="7">
        <v>0</v>
      </c>
      <c r="S687" s="6">
        <v>0</v>
      </c>
      <c r="T687" s="6">
        <v>3</v>
      </c>
      <c r="U687" s="6">
        <v>6</v>
      </c>
      <c r="V687" s="6">
        <v>0</v>
      </c>
      <c r="W687" s="6">
        <v>0</v>
      </c>
      <c r="X687" s="8">
        <v>0</v>
      </c>
      <c r="Y687" s="7">
        <v>0</v>
      </c>
      <c r="Z687" s="8">
        <v>0</v>
      </c>
      <c r="AA687" s="6">
        <v>1</v>
      </c>
      <c r="AB687" s="6">
        <v>7</v>
      </c>
      <c r="AC687" s="6">
        <v>0</v>
      </c>
      <c r="AD687" s="6">
        <v>2</v>
      </c>
      <c r="AE687" s="6">
        <v>2</v>
      </c>
      <c r="AF687" s="7">
        <v>13</v>
      </c>
      <c r="AG687" s="6">
        <v>0</v>
      </c>
      <c r="AH687" s="6">
        <v>0</v>
      </c>
      <c r="AI687" s="8">
        <v>0</v>
      </c>
      <c r="AJ687" s="6">
        <v>2</v>
      </c>
      <c r="AK687" s="6">
        <v>3</v>
      </c>
      <c r="AL687" s="8">
        <v>2</v>
      </c>
      <c r="AM687" s="7">
        <v>0</v>
      </c>
      <c r="AN687" s="6">
        <v>0</v>
      </c>
      <c r="AO687" s="6">
        <v>0</v>
      </c>
      <c r="AP687" s="6">
        <v>0</v>
      </c>
      <c r="AQ687" s="6">
        <v>1</v>
      </c>
    </row>
    <row r="688" spans="1:8155">
      <c r="A688">
        <v>685</v>
      </c>
      <c r="B688" t="s">
        <v>731</v>
      </c>
      <c r="C688"/>
      <c r="D688"/>
      <c r="E688" t="s">
        <v>768</v>
      </c>
      <c r="F688" t="s">
        <v>733</v>
      </c>
      <c r="G688" t="s">
        <v>734</v>
      </c>
      <c r="H688" t="s">
        <v>735</v>
      </c>
      <c r="I688" t="s">
        <v>736</v>
      </c>
      <c r="J688" s="2">
        <v>402</v>
      </c>
      <c r="K688" t="s">
        <v>303</v>
      </c>
      <c r="L688" s="23">
        <v>1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7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8">
        <v>0</v>
      </c>
      <c r="Y688" s="7">
        <v>0</v>
      </c>
      <c r="Z688" s="8">
        <v>0</v>
      </c>
      <c r="AA688" s="6">
        <v>1</v>
      </c>
      <c r="AB688" s="6">
        <v>0</v>
      </c>
      <c r="AC688" s="6">
        <v>0</v>
      </c>
      <c r="AD688" s="6">
        <v>0</v>
      </c>
      <c r="AE688" s="6">
        <v>0</v>
      </c>
      <c r="AF688" s="7">
        <v>0</v>
      </c>
      <c r="AG688" s="6">
        <v>0</v>
      </c>
      <c r="AH688" s="6">
        <v>0</v>
      </c>
      <c r="AI688" s="8">
        <v>0</v>
      </c>
      <c r="AJ688" s="6">
        <v>0</v>
      </c>
      <c r="AK688" s="6">
        <v>0</v>
      </c>
      <c r="AL688" s="8">
        <v>0</v>
      </c>
      <c r="AM688" s="7">
        <v>0</v>
      </c>
      <c r="AN688" s="6">
        <v>0</v>
      </c>
      <c r="AO688" s="6">
        <v>0</v>
      </c>
      <c r="AP688" s="6">
        <v>0</v>
      </c>
      <c r="AQ688" s="6">
        <v>0</v>
      </c>
    </row>
    <row r="689" spans="1:8155">
      <c r="A689">
        <v>686</v>
      </c>
      <c r="B689" t="s">
        <v>731</v>
      </c>
      <c r="C689"/>
      <c r="D689"/>
      <c r="E689" t="s">
        <v>768</v>
      </c>
      <c r="F689" t="s">
        <v>733</v>
      </c>
      <c r="G689" t="s">
        <v>734</v>
      </c>
      <c r="H689" t="s">
        <v>735</v>
      </c>
      <c r="I689" t="s">
        <v>736</v>
      </c>
      <c r="J689" s="2">
        <v>404</v>
      </c>
      <c r="K689" t="s">
        <v>276</v>
      </c>
      <c r="L689" s="23">
        <v>20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7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8">
        <v>0</v>
      </c>
      <c r="Y689" s="7">
        <v>0</v>
      </c>
      <c r="Z689" s="8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7">
        <v>0</v>
      </c>
      <c r="AG689" s="6">
        <v>0</v>
      </c>
      <c r="AH689" s="6">
        <v>20</v>
      </c>
      <c r="AI689" s="8">
        <v>0</v>
      </c>
      <c r="AJ689" s="6">
        <v>0</v>
      </c>
      <c r="AK689" s="6">
        <v>0</v>
      </c>
      <c r="AL689" s="8">
        <v>0</v>
      </c>
      <c r="AM689" s="7">
        <v>0</v>
      </c>
      <c r="AN689" s="6">
        <v>0</v>
      </c>
      <c r="AO689" s="6">
        <v>0</v>
      </c>
      <c r="AP689" s="6">
        <v>0</v>
      </c>
      <c r="AQ689" s="6">
        <v>0</v>
      </c>
    </row>
    <row r="690" spans="1:8155">
      <c r="A690">
        <v>687</v>
      </c>
      <c r="B690" t="s">
        <v>731</v>
      </c>
      <c r="C690"/>
      <c r="D690"/>
      <c r="E690" t="s">
        <v>768</v>
      </c>
      <c r="F690" t="s">
        <v>733</v>
      </c>
      <c r="G690" t="s">
        <v>734</v>
      </c>
      <c r="H690" t="s">
        <v>735</v>
      </c>
      <c r="I690" t="s">
        <v>736</v>
      </c>
      <c r="J690" s="2">
        <v>408</v>
      </c>
      <c r="K690" t="s">
        <v>277</v>
      </c>
      <c r="L690" s="23">
        <v>6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7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8">
        <v>0</v>
      </c>
      <c r="Y690" s="7">
        <v>0</v>
      </c>
      <c r="Z690" s="8">
        <v>0</v>
      </c>
      <c r="AA690" s="6">
        <v>0</v>
      </c>
      <c r="AB690" s="6">
        <v>0</v>
      </c>
      <c r="AC690" s="6">
        <v>1</v>
      </c>
      <c r="AD690" s="6">
        <v>1</v>
      </c>
      <c r="AE690" s="6">
        <v>0</v>
      </c>
      <c r="AF690" s="7">
        <v>0</v>
      </c>
      <c r="AG690" s="6">
        <v>0</v>
      </c>
      <c r="AH690" s="6">
        <v>0</v>
      </c>
      <c r="AI690" s="8">
        <v>0</v>
      </c>
      <c r="AJ690" s="6">
        <v>2</v>
      </c>
      <c r="AK690" s="6">
        <v>2</v>
      </c>
      <c r="AL690" s="8">
        <v>0</v>
      </c>
      <c r="AM690" s="7">
        <v>0</v>
      </c>
      <c r="AN690" s="6">
        <v>0</v>
      </c>
      <c r="AO690" s="6">
        <v>0</v>
      </c>
      <c r="AP690" s="6">
        <v>0</v>
      </c>
      <c r="AQ690" s="6">
        <v>0</v>
      </c>
    </row>
    <row r="691" spans="1:8155">
      <c r="A691">
        <v>688</v>
      </c>
      <c r="B691" t="s">
        <v>731</v>
      </c>
      <c r="C691"/>
      <c r="D691"/>
      <c r="E691" t="s">
        <v>768</v>
      </c>
      <c r="F691" t="s">
        <v>733</v>
      </c>
      <c r="G691" t="s">
        <v>734</v>
      </c>
      <c r="H691" t="s">
        <v>735</v>
      </c>
      <c r="I691" t="s">
        <v>736</v>
      </c>
      <c r="J691" s="2">
        <v>414</v>
      </c>
      <c r="K691" t="s">
        <v>739</v>
      </c>
      <c r="L691" s="23">
        <v>3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7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8">
        <v>0</v>
      </c>
      <c r="Y691" s="7">
        <v>0</v>
      </c>
      <c r="Z691" s="8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7">
        <v>2</v>
      </c>
      <c r="AG691" s="6">
        <v>0</v>
      </c>
      <c r="AH691" s="6">
        <v>1</v>
      </c>
      <c r="AI691" s="8">
        <v>0</v>
      </c>
      <c r="AJ691" s="6">
        <v>0</v>
      </c>
      <c r="AK691" s="6">
        <v>0</v>
      </c>
      <c r="AL691" s="8">
        <v>0</v>
      </c>
      <c r="AM691" s="7">
        <v>0</v>
      </c>
      <c r="AN691" s="6">
        <v>0</v>
      </c>
      <c r="AO691" s="6">
        <v>0</v>
      </c>
      <c r="AP691" s="6">
        <v>0</v>
      </c>
      <c r="AQ691" s="6">
        <v>0</v>
      </c>
    </row>
    <row r="692" spans="1:8155">
      <c r="A692">
        <v>689</v>
      </c>
      <c r="B692" t="s">
        <v>731</v>
      </c>
      <c r="C692"/>
      <c r="D692"/>
      <c r="E692" t="s">
        <v>768</v>
      </c>
      <c r="F692" t="s">
        <v>733</v>
      </c>
      <c r="G692" t="s">
        <v>769</v>
      </c>
      <c r="H692" t="s">
        <v>735</v>
      </c>
      <c r="I692" t="s">
        <v>736</v>
      </c>
      <c r="J692" s="2">
        <v>115</v>
      </c>
      <c r="K692" t="s">
        <v>300</v>
      </c>
      <c r="L692" s="23">
        <v>28</v>
      </c>
      <c r="M692" s="6">
        <v>0</v>
      </c>
      <c r="N692" s="6">
        <v>1</v>
      </c>
      <c r="O692" s="6">
        <v>0</v>
      </c>
      <c r="P692" s="6">
        <v>0</v>
      </c>
      <c r="Q692" s="6">
        <v>11</v>
      </c>
      <c r="R692" s="7">
        <v>0</v>
      </c>
      <c r="S692" s="6">
        <v>0</v>
      </c>
      <c r="T692" s="6">
        <v>0</v>
      </c>
      <c r="U692" s="6">
        <v>0</v>
      </c>
      <c r="V692" s="6">
        <v>1</v>
      </c>
      <c r="W692" s="6">
        <v>0</v>
      </c>
      <c r="X692" s="8">
        <v>0</v>
      </c>
      <c r="Y692" s="7">
        <v>0</v>
      </c>
      <c r="Z692" s="8">
        <v>8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7">
        <v>0</v>
      </c>
      <c r="AG692" s="6">
        <v>3</v>
      </c>
      <c r="AH692" s="6">
        <v>0</v>
      </c>
      <c r="AI692" s="8">
        <v>1</v>
      </c>
      <c r="AJ692" s="6">
        <v>0</v>
      </c>
      <c r="AK692" s="6">
        <v>1</v>
      </c>
      <c r="AL692" s="8">
        <v>0</v>
      </c>
      <c r="AM692" s="7">
        <v>2</v>
      </c>
      <c r="AN692" s="6">
        <v>0</v>
      </c>
      <c r="AO692" s="6">
        <v>0</v>
      </c>
      <c r="AP692" s="6">
        <v>0</v>
      </c>
      <c r="AQ692" s="6">
        <v>0</v>
      </c>
    </row>
    <row r="693" spans="1:8155">
      <c r="A693">
        <v>690</v>
      </c>
      <c r="B693" t="s">
        <v>731</v>
      </c>
      <c r="C693"/>
      <c r="D693"/>
      <c r="E693" t="s">
        <v>768</v>
      </c>
      <c r="F693" t="s">
        <v>733</v>
      </c>
      <c r="G693" t="s">
        <v>769</v>
      </c>
      <c r="H693" t="s">
        <v>735</v>
      </c>
      <c r="I693" t="s">
        <v>736</v>
      </c>
      <c r="J693" s="2">
        <v>408</v>
      </c>
      <c r="K693" t="s">
        <v>277</v>
      </c>
      <c r="L693" s="23">
        <v>7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7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8">
        <v>0</v>
      </c>
      <c r="Y693" s="7">
        <v>0</v>
      </c>
      <c r="Z693" s="8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7">
        <v>0</v>
      </c>
      <c r="AG693" s="6">
        <v>0</v>
      </c>
      <c r="AH693" s="6">
        <v>0</v>
      </c>
      <c r="AI693" s="8">
        <v>0</v>
      </c>
      <c r="AJ693" s="6">
        <v>0</v>
      </c>
      <c r="AK693" s="6">
        <v>7</v>
      </c>
      <c r="AL693" s="8">
        <v>0</v>
      </c>
      <c r="AM693" s="7">
        <v>0</v>
      </c>
      <c r="AN693" s="6">
        <v>0</v>
      </c>
      <c r="AO693" s="6">
        <v>0</v>
      </c>
      <c r="AP693" s="6">
        <v>0</v>
      </c>
      <c r="AQ693" s="6">
        <v>0</v>
      </c>
    </row>
    <row r="694" spans="1:8155">
      <c r="A694">
        <v>691</v>
      </c>
      <c r="B694" t="s">
        <v>731</v>
      </c>
      <c r="C694"/>
      <c r="D694"/>
      <c r="E694" t="s">
        <v>768</v>
      </c>
      <c r="F694" t="s">
        <v>733</v>
      </c>
      <c r="G694" t="s">
        <v>749</v>
      </c>
      <c r="H694" t="s">
        <v>735</v>
      </c>
      <c r="I694" t="s">
        <v>750</v>
      </c>
      <c r="J694" s="2">
        <v>115</v>
      </c>
      <c r="K694" t="s">
        <v>300</v>
      </c>
      <c r="L694" s="23">
        <v>110</v>
      </c>
      <c r="M694" s="6">
        <v>0</v>
      </c>
      <c r="N694" s="6">
        <v>4</v>
      </c>
      <c r="O694" s="6">
        <v>2</v>
      </c>
      <c r="P694" s="6">
        <v>8</v>
      </c>
      <c r="Q694" s="6">
        <v>5</v>
      </c>
      <c r="R694" s="7">
        <v>0</v>
      </c>
      <c r="S694" s="6">
        <v>2</v>
      </c>
      <c r="T694" s="6">
        <v>10</v>
      </c>
      <c r="U694" s="6">
        <v>2</v>
      </c>
      <c r="V694" s="6">
        <v>5</v>
      </c>
      <c r="W694" s="6">
        <v>4</v>
      </c>
      <c r="X694" s="8">
        <v>6</v>
      </c>
      <c r="Y694" s="7">
        <v>0</v>
      </c>
      <c r="Z694" s="8">
        <v>6</v>
      </c>
      <c r="AA694" s="6">
        <v>0</v>
      </c>
      <c r="AB694" s="6">
        <v>0</v>
      </c>
      <c r="AC694" s="6">
        <v>5</v>
      </c>
      <c r="AD694" s="6">
        <v>0</v>
      </c>
      <c r="AE694" s="6">
        <v>6</v>
      </c>
      <c r="AF694" s="7">
        <v>3</v>
      </c>
      <c r="AG694" s="6">
        <v>4</v>
      </c>
      <c r="AH694" s="6">
        <v>2</v>
      </c>
      <c r="AI694" s="8">
        <v>7</v>
      </c>
      <c r="AJ694" s="6">
        <v>6</v>
      </c>
      <c r="AK694" s="6">
        <v>1</v>
      </c>
      <c r="AL694" s="8">
        <v>6</v>
      </c>
      <c r="AM694" s="7">
        <v>4</v>
      </c>
      <c r="AN694" s="6">
        <v>6</v>
      </c>
      <c r="AO694" s="6">
        <v>6</v>
      </c>
      <c r="AP694" s="6">
        <v>0</v>
      </c>
      <c r="AQ694" s="6">
        <v>0</v>
      </c>
    </row>
    <row r="695" spans="1:8155">
      <c r="A695">
        <v>692</v>
      </c>
      <c r="B695" t="s">
        <v>731</v>
      </c>
      <c r="C695"/>
      <c r="D695"/>
      <c r="E695" t="s">
        <v>768</v>
      </c>
      <c r="F695" t="s">
        <v>733</v>
      </c>
      <c r="G695" t="s">
        <v>749</v>
      </c>
      <c r="H695" t="s">
        <v>735</v>
      </c>
      <c r="I695" t="s">
        <v>750</v>
      </c>
      <c r="J695" s="2">
        <v>402</v>
      </c>
      <c r="K695" t="s">
        <v>303</v>
      </c>
      <c r="L695" s="23">
        <v>7</v>
      </c>
      <c r="M695" s="6">
        <v>0</v>
      </c>
      <c r="N695" s="6">
        <v>3</v>
      </c>
      <c r="O695" s="6">
        <v>0</v>
      </c>
      <c r="P695" s="6">
        <v>0</v>
      </c>
      <c r="Q695" s="6">
        <v>0</v>
      </c>
      <c r="R695" s="7">
        <v>0</v>
      </c>
      <c r="S695" s="6">
        <v>0</v>
      </c>
      <c r="T695" s="6">
        <v>0</v>
      </c>
      <c r="U695" s="6">
        <v>0</v>
      </c>
      <c r="V695" s="6">
        <v>1</v>
      </c>
      <c r="W695" s="6">
        <v>1</v>
      </c>
      <c r="X695" s="8">
        <v>0</v>
      </c>
      <c r="Y695" s="7">
        <v>0</v>
      </c>
      <c r="Z695" s="8">
        <v>1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7">
        <v>0</v>
      </c>
      <c r="AG695" s="6">
        <v>0</v>
      </c>
      <c r="AH695" s="6">
        <v>0</v>
      </c>
      <c r="AI695" s="8">
        <v>0</v>
      </c>
      <c r="AJ695" s="6">
        <v>0</v>
      </c>
      <c r="AK695" s="6">
        <v>0</v>
      </c>
      <c r="AL695" s="8">
        <v>0</v>
      </c>
      <c r="AM695" s="7">
        <v>0</v>
      </c>
      <c r="AN695" s="6">
        <v>1</v>
      </c>
      <c r="AO695" s="6">
        <v>0</v>
      </c>
      <c r="AP695" s="6">
        <v>0</v>
      </c>
      <c r="AQ695" s="6">
        <v>0</v>
      </c>
    </row>
    <row r="696" spans="1:8155">
      <c r="A696">
        <v>693</v>
      </c>
      <c r="B696" t="s">
        <v>731</v>
      </c>
      <c r="C696"/>
      <c r="D696"/>
      <c r="E696" t="s">
        <v>768</v>
      </c>
      <c r="F696" t="s">
        <v>733</v>
      </c>
      <c r="G696" t="s">
        <v>749</v>
      </c>
      <c r="H696" t="s">
        <v>735</v>
      </c>
      <c r="I696" t="s">
        <v>750</v>
      </c>
      <c r="J696" s="2">
        <v>404</v>
      </c>
      <c r="K696" t="s">
        <v>276</v>
      </c>
      <c r="L696" s="23">
        <v>21</v>
      </c>
      <c r="M696" s="6">
        <v>7</v>
      </c>
      <c r="N696" s="6">
        <v>14</v>
      </c>
      <c r="O696" s="6">
        <v>0</v>
      </c>
      <c r="P696" s="6">
        <v>0</v>
      </c>
      <c r="Q696" s="6">
        <v>0</v>
      </c>
      <c r="R696" s="7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8">
        <v>0</v>
      </c>
      <c r="Y696" s="7">
        <v>0</v>
      </c>
      <c r="Z696" s="8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7">
        <v>0</v>
      </c>
      <c r="AG696" s="6">
        <v>0</v>
      </c>
      <c r="AH696" s="6">
        <v>0</v>
      </c>
      <c r="AI696" s="8">
        <v>0</v>
      </c>
      <c r="AJ696" s="6">
        <v>0</v>
      </c>
      <c r="AK696" s="6">
        <v>0</v>
      </c>
      <c r="AL696" s="8">
        <v>0</v>
      </c>
      <c r="AM696" s="7">
        <v>0</v>
      </c>
      <c r="AN696" s="6">
        <v>0</v>
      </c>
      <c r="AO696" s="6">
        <v>0</v>
      </c>
      <c r="AP696" s="6">
        <v>0</v>
      </c>
      <c r="AQ696" s="6">
        <v>0</v>
      </c>
    </row>
    <row r="697" spans="1:8155">
      <c r="A697">
        <v>694</v>
      </c>
      <c r="B697" t="s">
        <v>731</v>
      </c>
      <c r="C697"/>
      <c r="D697"/>
      <c r="E697" t="s">
        <v>768</v>
      </c>
      <c r="F697" t="s">
        <v>733</v>
      </c>
      <c r="G697" t="s">
        <v>749</v>
      </c>
      <c r="H697" t="s">
        <v>735</v>
      </c>
      <c r="I697" t="s">
        <v>750</v>
      </c>
      <c r="J697" s="2">
        <v>408</v>
      </c>
      <c r="K697" t="s">
        <v>277</v>
      </c>
      <c r="L697" s="23">
        <v>1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7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8">
        <v>0</v>
      </c>
      <c r="Y697" s="7">
        <v>0</v>
      </c>
      <c r="Z697" s="8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7">
        <v>0</v>
      </c>
      <c r="AG697" s="6">
        <v>0</v>
      </c>
      <c r="AH697" s="6">
        <v>0</v>
      </c>
      <c r="AI697" s="8">
        <v>0</v>
      </c>
      <c r="AJ697" s="6">
        <v>1</v>
      </c>
      <c r="AK697" s="6">
        <v>0</v>
      </c>
      <c r="AL697" s="8">
        <v>0</v>
      </c>
      <c r="AM697" s="7">
        <v>0</v>
      </c>
      <c r="AN697" s="6">
        <v>0</v>
      </c>
      <c r="AO697" s="6">
        <v>0</v>
      </c>
      <c r="AP697" s="6">
        <v>0</v>
      </c>
      <c r="AQ697" s="6">
        <v>0</v>
      </c>
    </row>
    <row r="698" spans="1:8155">
      <c r="A698">
        <v>695</v>
      </c>
      <c r="B698" t="s">
        <v>731</v>
      </c>
      <c r="C698"/>
      <c r="D698"/>
      <c r="E698" t="s">
        <v>768</v>
      </c>
      <c r="F698" t="s">
        <v>733</v>
      </c>
      <c r="G698" t="s">
        <v>749</v>
      </c>
      <c r="H698" t="s">
        <v>735</v>
      </c>
      <c r="I698" t="s">
        <v>750</v>
      </c>
      <c r="J698" s="2">
        <v>414</v>
      </c>
      <c r="K698" t="s">
        <v>739</v>
      </c>
      <c r="L698" s="23">
        <v>15</v>
      </c>
      <c r="M698" s="6">
        <v>0</v>
      </c>
      <c r="N698" s="6">
        <v>0</v>
      </c>
      <c r="O698" s="6">
        <v>0</v>
      </c>
      <c r="P698" s="6">
        <v>0</v>
      </c>
      <c r="Q698" s="6">
        <v>1</v>
      </c>
      <c r="R698" s="7">
        <v>0</v>
      </c>
      <c r="S698" s="6">
        <v>0</v>
      </c>
      <c r="T698" s="6">
        <v>0</v>
      </c>
      <c r="U698" s="6">
        <v>0</v>
      </c>
      <c r="V698" s="6">
        <v>1</v>
      </c>
      <c r="W698" s="6">
        <v>0</v>
      </c>
      <c r="X698" s="8">
        <v>2</v>
      </c>
      <c r="Y698" s="7">
        <v>0</v>
      </c>
      <c r="Z698" s="8">
        <v>1</v>
      </c>
      <c r="AA698" s="6">
        <v>3</v>
      </c>
      <c r="AB698" s="6">
        <v>0</v>
      </c>
      <c r="AC698" s="6">
        <v>1</v>
      </c>
      <c r="AD698" s="6">
        <v>0</v>
      </c>
      <c r="AE698" s="6">
        <v>0</v>
      </c>
      <c r="AF698" s="7">
        <v>3</v>
      </c>
      <c r="AG698" s="6">
        <v>2</v>
      </c>
      <c r="AH698" s="6">
        <v>0</v>
      </c>
      <c r="AI698" s="8">
        <v>0</v>
      </c>
      <c r="AJ698" s="6">
        <v>0</v>
      </c>
      <c r="AK698" s="6">
        <v>0</v>
      </c>
      <c r="AL698" s="8">
        <v>1</v>
      </c>
      <c r="AM698" s="7">
        <v>0</v>
      </c>
      <c r="AN698" s="6">
        <v>0</v>
      </c>
      <c r="AO698" s="6">
        <v>0</v>
      </c>
      <c r="AP698" s="6">
        <v>0</v>
      </c>
      <c r="AQ698" s="6">
        <v>0</v>
      </c>
    </row>
    <row r="699" spans="1:8155">
      <c r="A699">
        <v>696</v>
      </c>
      <c r="B699" t="s">
        <v>731</v>
      </c>
      <c r="C699"/>
      <c r="D699"/>
      <c r="E699" t="s">
        <v>768</v>
      </c>
      <c r="F699" t="s">
        <v>733</v>
      </c>
      <c r="G699" t="s">
        <v>770</v>
      </c>
      <c r="H699" t="s">
        <v>735</v>
      </c>
      <c r="I699" t="s">
        <v>771</v>
      </c>
      <c r="J699" s="2">
        <v>404</v>
      </c>
      <c r="K699" t="s">
        <v>276</v>
      </c>
      <c r="L699" s="23">
        <v>4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7">
        <v>0</v>
      </c>
      <c r="S699" s="6">
        <v>0</v>
      </c>
      <c r="T699" s="6">
        <v>4</v>
      </c>
      <c r="U699" s="6">
        <v>0</v>
      </c>
      <c r="V699" s="6">
        <v>0</v>
      </c>
      <c r="W699" s="6">
        <v>0</v>
      </c>
      <c r="X699" s="8">
        <v>0</v>
      </c>
      <c r="Y699" s="7">
        <v>0</v>
      </c>
      <c r="Z699" s="8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7">
        <v>0</v>
      </c>
      <c r="AG699" s="6">
        <v>0</v>
      </c>
      <c r="AH699" s="6">
        <v>0</v>
      </c>
      <c r="AI699" s="8">
        <v>0</v>
      </c>
      <c r="AJ699" s="6">
        <v>0</v>
      </c>
      <c r="AK699" s="6">
        <v>0</v>
      </c>
      <c r="AL699" s="8">
        <v>0</v>
      </c>
      <c r="AM699" s="7">
        <v>0</v>
      </c>
      <c r="AN699" s="6">
        <v>0</v>
      </c>
      <c r="AO699" s="6">
        <v>0</v>
      </c>
      <c r="AP699" s="6">
        <v>0</v>
      </c>
      <c r="AQ699" s="6">
        <v>0</v>
      </c>
    </row>
    <row r="700" spans="1:8155">
      <c r="A700">
        <v>697</v>
      </c>
      <c r="B700" t="s">
        <v>731</v>
      </c>
      <c r="C700"/>
      <c r="D700"/>
      <c r="E700" t="s">
        <v>768</v>
      </c>
      <c r="F700" t="s">
        <v>733</v>
      </c>
      <c r="G700" t="s">
        <v>763</v>
      </c>
      <c r="H700" t="s">
        <v>735</v>
      </c>
      <c r="I700" t="s">
        <v>750</v>
      </c>
      <c r="J700" s="2">
        <v>115</v>
      </c>
      <c r="K700" t="s">
        <v>300</v>
      </c>
      <c r="L700" s="23">
        <v>6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7">
        <v>0</v>
      </c>
      <c r="S700" s="6">
        <v>0</v>
      </c>
      <c r="T700" s="6">
        <v>0</v>
      </c>
      <c r="U700" s="6">
        <v>0</v>
      </c>
      <c r="V700" s="6">
        <v>0</v>
      </c>
      <c r="W700" s="6">
        <v>3</v>
      </c>
      <c r="X700" s="8">
        <v>0</v>
      </c>
      <c r="Y700" s="7">
        <v>0</v>
      </c>
      <c r="Z700" s="8">
        <v>0</v>
      </c>
      <c r="AA700" s="6">
        <v>0</v>
      </c>
      <c r="AB700" s="6">
        <v>0</v>
      </c>
      <c r="AC700" s="6">
        <v>3</v>
      </c>
      <c r="AD700" s="6">
        <v>0</v>
      </c>
      <c r="AE700" s="6">
        <v>0</v>
      </c>
      <c r="AF700" s="7">
        <v>0</v>
      </c>
      <c r="AG700" s="6">
        <v>0</v>
      </c>
      <c r="AH700" s="6">
        <v>0</v>
      </c>
      <c r="AI700" s="8">
        <v>0</v>
      </c>
      <c r="AJ700" s="6">
        <v>0</v>
      </c>
      <c r="AK700" s="6">
        <v>0</v>
      </c>
      <c r="AL700" s="8">
        <v>0</v>
      </c>
      <c r="AM700" s="7">
        <v>0</v>
      </c>
      <c r="AN700" s="6">
        <v>0</v>
      </c>
      <c r="AO700" s="6">
        <v>0</v>
      </c>
      <c r="AP700" s="6">
        <v>0</v>
      </c>
      <c r="AQ700" s="6">
        <v>0</v>
      </c>
    </row>
    <row r="701" spans="1:8155">
      <c r="A701">
        <v>698</v>
      </c>
      <c r="B701" t="s">
        <v>731</v>
      </c>
      <c r="C701"/>
      <c r="D701"/>
      <c r="E701" t="s">
        <v>768</v>
      </c>
      <c r="F701" t="s">
        <v>733</v>
      </c>
      <c r="G701" t="s">
        <v>764</v>
      </c>
      <c r="H701" t="s">
        <v>735</v>
      </c>
      <c r="I701" t="s">
        <v>750</v>
      </c>
      <c r="J701" s="2">
        <v>115</v>
      </c>
      <c r="K701" t="s">
        <v>300</v>
      </c>
      <c r="L701" s="23">
        <v>3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7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8">
        <v>3</v>
      </c>
      <c r="Y701" s="7">
        <v>0</v>
      </c>
      <c r="Z701" s="8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7">
        <v>0</v>
      </c>
      <c r="AG701" s="6">
        <v>0</v>
      </c>
      <c r="AH701" s="6">
        <v>0</v>
      </c>
      <c r="AI701" s="8">
        <v>0</v>
      </c>
      <c r="AJ701" s="6">
        <v>0</v>
      </c>
      <c r="AK701" s="6">
        <v>0</v>
      </c>
      <c r="AL701" s="8">
        <v>0</v>
      </c>
      <c r="AM701" s="7">
        <v>0</v>
      </c>
      <c r="AN701" s="6">
        <v>0</v>
      </c>
      <c r="AO701" s="6">
        <v>0</v>
      </c>
      <c r="AP701" s="6">
        <v>0</v>
      </c>
      <c r="AQ701" s="6">
        <v>0</v>
      </c>
    </row>
    <row r="702" spans="1:8155">
      <c r="A702">
        <v>699</v>
      </c>
      <c r="B702" t="s">
        <v>731</v>
      </c>
      <c r="C702"/>
      <c r="D702"/>
      <c r="E702" t="s">
        <v>768</v>
      </c>
      <c r="F702" t="s">
        <v>733</v>
      </c>
      <c r="G702" t="s">
        <v>772</v>
      </c>
      <c r="H702" t="s">
        <v>735</v>
      </c>
      <c r="I702" t="s">
        <v>773</v>
      </c>
      <c r="J702" s="2">
        <v>115</v>
      </c>
      <c r="K702" t="s">
        <v>300</v>
      </c>
      <c r="L702" s="23">
        <v>1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7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8">
        <v>0</v>
      </c>
      <c r="Y702" s="7">
        <v>0</v>
      </c>
      <c r="Z702" s="8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7">
        <v>0</v>
      </c>
      <c r="AG702" s="6">
        <v>0</v>
      </c>
      <c r="AH702" s="6">
        <v>0</v>
      </c>
      <c r="AI702" s="8">
        <v>0</v>
      </c>
      <c r="AJ702" s="6">
        <v>0</v>
      </c>
      <c r="AK702" s="6">
        <v>0</v>
      </c>
      <c r="AL702" s="8">
        <v>0</v>
      </c>
      <c r="AM702" s="7">
        <v>0</v>
      </c>
      <c r="AN702" s="6">
        <v>1</v>
      </c>
      <c r="AO702" s="6">
        <v>0</v>
      </c>
      <c r="AP702" s="6">
        <v>0</v>
      </c>
      <c r="AQ702" s="6">
        <v>0</v>
      </c>
    </row>
    <row r="703" spans="1:8155">
      <c r="A703">
        <v>700</v>
      </c>
      <c r="B703" t="s">
        <v>731</v>
      </c>
      <c r="C703"/>
      <c r="D703"/>
      <c r="E703" t="s">
        <v>768</v>
      </c>
      <c r="F703" t="s">
        <v>733</v>
      </c>
      <c r="G703" t="s">
        <v>774</v>
      </c>
      <c r="H703" t="s">
        <v>735</v>
      </c>
      <c r="I703" t="s">
        <v>775</v>
      </c>
      <c r="J703" s="2">
        <v>115</v>
      </c>
      <c r="K703" t="s">
        <v>300</v>
      </c>
      <c r="L703" s="23">
        <v>1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7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8">
        <v>0</v>
      </c>
      <c r="Y703" s="7">
        <v>0</v>
      </c>
      <c r="Z703" s="8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7">
        <v>0</v>
      </c>
      <c r="AG703" s="6">
        <v>0</v>
      </c>
      <c r="AH703" s="6">
        <v>0</v>
      </c>
      <c r="AI703" s="8">
        <v>0</v>
      </c>
      <c r="AJ703" s="6">
        <v>0</v>
      </c>
      <c r="AK703" s="6">
        <v>0</v>
      </c>
      <c r="AL703" s="8">
        <v>0</v>
      </c>
      <c r="AM703" s="7">
        <v>0</v>
      </c>
      <c r="AN703" s="6">
        <v>0</v>
      </c>
      <c r="AO703" s="6">
        <v>0</v>
      </c>
      <c r="AP703" s="6">
        <v>1</v>
      </c>
      <c r="AQ703" s="6">
        <v>0</v>
      </c>
    </row>
    <row r="704" spans="1:8155">
      <c r="A704">
        <v>701</v>
      </c>
      <c r="B704" t="s">
        <v>731</v>
      </c>
      <c r="C704"/>
      <c r="D704"/>
      <c r="E704" t="s">
        <v>768</v>
      </c>
      <c r="F704" t="s">
        <v>733</v>
      </c>
      <c r="G704" t="s">
        <v>774</v>
      </c>
      <c r="H704" t="s">
        <v>735</v>
      </c>
      <c r="I704" t="s">
        <v>775</v>
      </c>
      <c r="J704" s="2">
        <v>402</v>
      </c>
      <c r="K704" t="s">
        <v>303</v>
      </c>
      <c r="L704" s="23">
        <v>9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7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8">
        <v>0</v>
      </c>
      <c r="Y704" s="7">
        <v>0</v>
      </c>
      <c r="Z704" s="8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7">
        <v>0</v>
      </c>
      <c r="AG704" s="6">
        <v>0</v>
      </c>
      <c r="AH704" s="6">
        <v>0</v>
      </c>
      <c r="AI704" s="8">
        <v>0</v>
      </c>
      <c r="AJ704" s="6">
        <v>0</v>
      </c>
      <c r="AK704" s="6">
        <v>0</v>
      </c>
      <c r="AL704" s="8">
        <v>0</v>
      </c>
      <c r="AM704" s="7">
        <v>0</v>
      </c>
      <c r="AN704" s="6">
        <v>0</v>
      </c>
      <c r="AO704" s="6">
        <v>0</v>
      </c>
      <c r="AP704" s="6">
        <v>0</v>
      </c>
      <c r="AQ704" s="6">
        <v>9</v>
      </c>
    </row>
    <row r="705" spans="1:8155">
      <c r="A705">
        <v>702</v>
      </c>
      <c r="B705" t="s">
        <v>731</v>
      </c>
      <c r="C705"/>
      <c r="D705"/>
      <c r="E705" t="s">
        <v>768</v>
      </c>
      <c r="F705" t="s">
        <v>733</v>
      </c>
      <c r="G705" t="s">
        <v>774</v>
      </c>
      <c r="H705" t="s">
        <v>735</v>
      </c>
      <c r="I705" t="s">
        <v>775</v>
      </c>
      <c r="J705" s="2">
        <v>404</v>
      </c>
      <c r="K705" t="s">
        <v>276</v>
      </c>
      <c r="L705" s="23">
        <v>6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7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8">
        <v>0</v>
      </c>
      <c r="Y705" s="7">
        <v>0</v>
      </c>
      <c r="Z705" s="8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7">
        <v>0</v>
      </c>
      <c r="AG705" s="6">
        <v>0</v>
      </c>
      <c r="AH705" s="6">
        <v>0</v>
      </c>
      <c r="AI705" s="8">
        <v>0</v>
      </c>
      <c r="AJ705" s="6">
        <v>0</v>
      </c>
      <c r="AK705" s="6">
        <v>0</v>
      </c>
      <c r="AL705" s="8">
        <v>0</v>
      </c>
      <c r="AM705" s="7">
        <v>0</v>
      </c>
      <c r="AN705" s="6">
        <v>0</v>
      </c>
      <c r="AO705" s="6">
        <v>0</v>
      </c>
      <c r="AP705" s="6">
        <v>0</v>
      </c>
      <c r="AQ705" s="6">
        <v>6</v>
      </c>
    </row>
    <row r="706" spans="1:8155">
      <c r="A706">
        <v>703</v>
      </c>
      <c r="B706" t="s">
        <v>731</v>
      </c>
      <c r="C706"/>
      <c r="D706"/>
      <c r="E706" t="s">
        <v>768</v>
      </c>
      <c r="F706" t="s">
        <v>733</v>
      </c>
      <c r="G706" t="s">
        <v>774</v>
      </c>
      <c r="H706" t="s">
        <v>735</v>
      </c>
      <c r="I706" t="s">
        <v>775</v>
      </c>
      <c r="J706" s="2">
        <v>408</v>
      </c>
      <c r="K706" t="s">
        <v>277</v>
      </c>
      <c r="L706" s="23">
        <v>7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7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8">
        <v>0</v>
      </c>
      <c r="Y706" s="7">
        <v>0</v>
      </c>
      <c r="Z706" s="8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7">
        <v>0</v>
      </c>
      <c r="AG706" s="6">
        <v>0</v>
      </c>
      <c r="AH706" s="6">
        <v>0</v>
      </c>
      <c r="AI706" s="8">
        <v>0</v>
      </c>
      <c r="AJ706" s="6">
        <v>0</v>
      </c>
      <c r="AK706" s="6">
        <v>0</v>
      </c>
      <c r="AL706" s="8">
        <v>0</v>
      </c>
      <c r="AM706" s="7">
        <v>0</v>
      </c>
      <c r="AN706" s="6">
        <v>0</v>
      </c>
      <c r="AO706" s="6">
        <v>0</v>
      </c>
      <c r="AP706" s="6">
        <v>7</v>
      </c>
      <c r="AQ706" s="6">
        <v>0</v>
      </c>
    </row>
    <row r="707" spans="1:8155">
      <c r="A707">
        <v>704</v>
      </c>
      <c r="B707" t="s">
        <v>731</v>
      </c>
      <c r="C707"/>
      <c r="D707"/>
      <c r="E707" t="s">
        <v>768</v>
      </c>
      <c r="F707" t="s">
        <v>733</v>
      </c>
      <c r="G707" t="s">
        <v>776</v>
      </c>
      <c r="H707" t="s">
        <v>735</v>
      </c>
      <c r="I707" t="s">
        <v>775</v>
      </c>
      <c r="J707" s="2">
        <v>115</v>
      </c>
      <c r="K707" t="s">
        <v>300</v>
      </c>
      <c r="L707" s="23">
        <v>14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7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8">
        <v>0</v>
      </c>
      <c r="Y707" s="7">
        <v>0</v>
      </c>
      <c r="Z707" s="8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7">
        <v>0</v>
      </c>
      <c r="AG707" s="6">
        <v>0</v>
      </c>
      <c r="AH707" s="6">
        <v>0</v>
      </c>
      <c r="AI707" s="8">
        <v>0</v>
      </c>
      <c r="AJ707" s="6">
        <v>0</v>
      </c>
      <c r="AK707" s="6">
        <v>0</v>
      </c>
      <c r="AL707" s="8">
        <v>0</v>
      </c>
      <c r="AM707" s="7">
        <v>0</v>
      </c>
      <c r="AN707" s="6">
        <v>0</v>
      </c>
      <c r="AO707" s="6">
        <v>0</v>
      </c>
      <c r="AP707" s="6">
        <v>14</v>
      </c>
      <c r="AQ707" s="6">
        <v>0</v>
      </c>
    </row>
    <row r="708" spans="1:8155">
      <c r="A708">
        <v>705</v>
      </c>
      <c r="B708" t="s">
        <v>731</v>
      </c>
      <c r="C708"/>
      <c r="D708"/>
      <c r="E708" t="s">
        <v>768</v>
      </c>
      <c r="F708" t="s">
        <v>733</v>
      </c>
      <c r="G708" t="s">
        <v>776</v>
      </c>
      <c r="H708" t="s">
        <v>735</v>
      </c>
      <c r="I708" t="s">
        <v>775</v>
      </c>
      <c r="J708" s="2">
        <v>404</v>
      </c>
      <c r="K708" t="s">
        <v>276</v>
      </c>
      <c r="L708" s="23">
        <v>22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7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8">
        <v>0</v>
      </c>
      <c r="Y708" s="7">
        <v>0</v>
      </c>
      <c r="Z708" s="8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7">
        <v>0</v>
      </c>
      <c r="AG708" s="6">
        <v>0</v>
      </c>
      <c r="AH708" s="6">
        <v>0</v>
      </c>
      <c r="AI708" s="8">
        <v>0</v>
      </c>
      <c r="AJ708" s="6">
        <v>0</v>
      </c>
      <c r="AK708" s="6">
        <v>0</v>
      </c>
      <c r="AL708" s="8">
        <v>0</v>
      </c>
      <c r="AM708" s="7">
        <v>0</v>
      </c>
      <c r="AN708" s="6">
        <v>0</v>
      </c>
      <c r="AO708" s="6">
        <v>22</v>
      </c>
      <c r="AP708" s="6">
        <v>0</v>
      </c>
      <c r="AQ708" s="6">
        <v>0</v>
      </c>
    </row>
    <row r="709" spans="1:8155">
      <c r="A709">
        <v>706</v>
      </c>
      <c r="B709" t="s">
        <v>731</v>
      </c>
      <c r="C709"/>
      <c r="D709"/>
      <c r="E709" t="s">
        <v>768</v>
      </c>
      <c r="F709" t="s">
        <v>733</v>
      </c>
      <c r="G709" t="s">
        <v>737</v>
      </c>
      <c r="H709" t="s">
        <v>735</v>
      </c>
      <c r="I709" t="s">
        <v>738</v>
      </c>
      <c r="J709" s="2">
        <v>402</v>
      </c>
      <c r="K709" t="s">
        <v>303</v>
      </c>
      <c r="L709" s="23">
        <v>2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7">
        <v>0</v>
      </c>
      <c r="S709" s="6">
        <v>0</v>
      </c>
      <c r="T709" s="6">
        <v>2</v>
      </c>
      <c r="U709" s="6">
        <v>0</v>
      </c>
      <c r="V709" s="6">
        <v>0</v>
      </c>
      <c r="W709" s="6">
        <v>0</v>
      </c>
      <c r="X709" s="8">
        <v>0</v>
      </c>
      <c r="Y709" s="7">
        <v>0</v>
      </c>
      <c r="Z709" s="8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7">
        <v>0</v>
      </c>
      <c r="AG709" s="6">
        <v>0</v>
      </c>
      <c r="AH709" s="6">
        <v>0</v>
      </c>
      <c r="AI709" s="8">
        <v>0</v>
      </c>
      <c r="AJ709" s="6">
        <v>0</v>
      </c>
      <c r="AK709" s="6">
        <v>0</v>
      </c>
      <c r="AL709" s="8">
        <v>0</v>
      </c>
      <c r="AM709" s="7">
        <v>0</v>
      </c>
      <c r="AN709" s="6">
        <v>0</v>
      </c>
      <c r="AO709" s="6">
        <v>0</v>
      </c>
      <c r="AP709" s="6">
        <v>0</v>
      </c>
      <c r="AQ709" s="6">
        <v>0</v>
      </c>
    </row>
    <row r="710" spans="1:8155">
      <c r="A710">
        <v>707</v>
      </c>
      <c r="B710" t="s">
        <v>731</v>
      </c>
      <c r="C710"/>
      <c r="D710"/>
      <c r="E710" t="s">
        <v>777</v>
      </c>
      <c r="F710" t="s">
        <v>742</v>
      </c>
      <c r="G710" t="s">
        <v>734</v>
      </c>
      <c r="H710" t="s">
        <v>735</v>
      </c>
      <c r="I710" t="s">
        <v>736</v>
      </c>
      <c r="J710" s="2">
        <v>115</v>
      </c>
      <c r="K710" t="s">
        <v>300</v>
      </c>
      <c r="L710" s="23">
        <v>1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7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8">
        <v>0</v>
      </c>
      <c r="Y710" s="7">
        <v>0</v>
      </c>
      <c r="Z710" s="8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7">
        <v>0</v>
      </c>
      <c r="AG710" s="6">
        <v>0</v>
      </c>
      <c r="AH710" s="6">
        <v>0</v>
      </c>
      <c r="AI710" s="8">
        <v>0</v>
      </c>
      <c r="AJ710" s="6">
        <v>1</v>
      </c>
      <c r="AK710" s="6">
        <v>0</v>
      </c>
      <c r="AL710" s="8">
        <v>0</v>
      </c>
      <c r="AM710" s="7">
        <v>0</v>
      </c>
      <c r="AN710" s="6">
        <v>0</v>
      </c>
      <c r="AO710" s="6">
        <v>0</v>
      </c>
      <c r="AP710" s="6">
        <v>0</v>
      </c>
      <c r="AQ710" s="6">
        <v>0</v>
      </c>
    </row>
    <row r="711" spans="1:8155">
      <c r="A711">
        <v>708</v>
      </c>
      <c r="B711" t="s">
        <v>731</v>
      </c>
      <c r="C711"/>
      <c r="D711"/>
      <c r="E711" t="s">
        <v>777</v>
      </c>
      <c r="F711" t="s">
        <v>742</v>
      </c>
      <c r="G711" t="s">
        <v>734</v>
      </c>
      <c r="H711" t="s">
        <v>735</v>
      </c>
      <c r="I711" t="s">
        <v>736</v>
      </c>
      <c r="J711" s="2">
        <v>119</v>
      </c>
      <c r="K711" t="s">
        <v>253</v>
      </c>
      <c r="L711" s="23">
        <v>3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7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8">
        <v>0</v>
      </c>
      <c r="Y711" s="7">
        <v>0</v>
      </c>
      <c r="Z711" s="8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7">
        <v>0</v>
      </c>
      <c r="AG711" s="6">
        <v>0</v>
      </c>
      <c r="AH711" s="6">
        <v>0</v>
      </c>
      <c r="AI711" s="8">
        <v>0</v>
      </c>
      <c r="AJ711" s="6">
        <v>1</v>
      </c>
      <c r="AK711" s="6">
        <v>0</v>
      </c>
      <c r="AL711" s="8">
        <v>0</v>
      </c>
      <c r="AM711" s="7">
        <v>0</v>
      </c>
      <c r="AN711" s="6">
        <v>0</v>
      </c>
      <c r="AO711" s="6">
        <v>0</v>
      </c>
      <c r="AP711" s="6">
        <v>0</v>
      </c>
      <c r="AQ711" s="6">
        <v>2</v>
      </c>
    </row>
    <row r="712" spans="1:8155">
      <c r="A712">
        <v>709</v>
      </c>
      <c r="B712" t="s">
        <v>731</v>
      </c>
      <c r="C712"/>
      <c r="D712"/>
      <c r="E712" t="s">
        <v>777</v>
      </c>
      <c r="F712" t="s">
        <v>742</v>
      </c>
      <c r="G712" t="s">
        <v>734</v>
      </c>
      <c r="H712" t="s">
        <v>735</v>
      </c>
      <c r="I712" t="s">
        <v>736</v>
      </c>
      <c r="J712" s="2">
        <v>408</v>
      </c>
      <c r="K712" t="s">
        <v>277</v>
      </c>
      <c r="L712" s="23">
        <v>8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7">
        <v>0</v>
      </c>
      <c r="S712" s="6">
        <v>0</v>
      </c>
      <c r="T712" s="6">
        <v>0</v>
      </c>
      <c r="U712" s="6">
        <v>0</v>
      </c>
      <c r="V712" s="6">
        <v>2</v>
      </c>
      <c r="W712" s="6">
        <v>0</v>
      </c>
      <c r="X712" s="8">
        <v>0</v>
      </c>
      <c r="Y712" s="7">
        <v>0</v>
      </c>
      <c r="Z712" s="8">
        <v>0</v>
      </c>
      <c r="AA712" s="6">
        <v>0</v>
      </c>
      <c r="AB712" s="6">
        <v>3</v>
      </c>
      <c r="AC712" s="6">
        <v>0</v>
      </c>
      <c r="AD712" s="6">
        <v>0</v>
      </c>
      <c r="AE712" s="6">
        <v>0</v>
      </c>
      <c r="AF712" s="7">
        <v>0</v>
      </c>
      <c r="AG712" s="6">
        <v>0</v>
      </c>
      <c r="AH712" s="6">
        <v>0</v>
      </c>
      <c r="AI712" s="8">
        <v>0</v>
      </c>
      <c r="AJ712" s="6">
        <v>3</v>
      </c>
      <c r="AK712" s="6">
        <v>0</v>
      </c>
      <c r="AL712" s="8">
        <v>0</v>
      </c>
      <c r="AM712" s="7">
        <v>0</v>
      </c>
      <c r="AN712" s="6">
        <v>0</v>
      </c>
      <c r="AO712" s="6">
        <v>0</v>
      </c>
      <c r="AP712" s="6">
        <v>0</v>
      </c>
      <c r="AQ712" s="6">
        <v>0</v>
      </c>
    </row>
    <row r="713" spans="1:8155">
      <c r="A713">
        <v>710</v>
      </c>
      <c r="B713" t="s">
        <v>731</v>
      </c>
      <c r="C713"/>
      <c r="D713"/>
      <c r="E713" t="s">
        <v>777</v>
      </c>
      <c r="F713" t="s">
        <v>742</v>
      </c>
      <c r="G713" t="s">
        <v>760</v>
      </c>
      <c r="H713" t="s">
        <v>735</v>
      </c>
      <c r="I713" t="s">
        <v>761</v>
      </c>
      <c r="J713" s="2">
        <v>408</v>
      </c>
      <c r="K713" t="s">
        <v>277</v>
      </c>
      <c r="L713" s="23">
        <v>3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7">
        <v>0</v>
      </c>
      <c r="S713" s="6">
        <v>0</v>
      </c>
      <c r="T713" s="6">
        <v>0</v>
      </c>
      <c r="U713" s="6">
        <v>0</v>
      </c>
      <c r="V713" s="6">
        <v>1</v>
      </c>
      <c r="W713" s="6">
        <v>1</v>
      </c>
      <c r="X713" s="8">
        <v>0</v>
      </c>
      <c r="Y713" s="7">
        <v>0</v>
      </c>
      <c r="Z713" s="8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7">
        <v>0</v>
      </c>
      <c r="AG713" s="6">
        <v>0</v>
      </c>
      <c r="AH713" s="6">
        <v>0</v>
      </c>
      <c r="AI713" s="8">
        <v>0</v>
      </c>
      <c r="AJ713" s="6">
        <v>0</v>
      </c>
      <c r="AK713" s="6">
        <v>0</v>
      </c>
      <c r="AL713" s="8">
        <v>0</v>
      </c>
      <c r="AM713" s="7">
        <v>0</v>
      </c>
      <c r="AN713" s="6">
        <v>0</v>
      </c>
      <c r="AO713" s="6">
        <v>0</v>
      </c>
      <c r="AP713" s="6">
        <v>0</v>
      </c>
      <c r="AQ713" s="6">
        <v>1</v>
      </c>
    </row>
    <row r="714" spans="1:8155">
      <c r="A714">
        <v>711</v>
      </c>
      <c r="B714" t="s">
        <v>731</v>
      </c>
      <c r="C714"/>
      <c r="D714"/>
      <c r="E714" t="s">
        <v>777</v>
      </c>
      <c r="F714" t="s">
        <v>742</v>
      </c>
      <c r="G714" t="s">
        <v>770</v>
      </c>
      <c r="H714" t="s">
        <v>735</v>
      </c>
      <c r="I714" t="s">
        <v>771</v>
      </c>
      <c r="J714" s="2">
        <v>407</v>
      </c>
      <c r="K714" t="s">
        <v>778</v>
      </c>
      <c r="L714" s="23">
        <v>2</v>
      </c>
      <c r="M714" s="6">
        <v>0</v>
      </c>
      <c r="N714" s="6">
        <v>0</v>
      </c>
      <c r="O714" s="6">
        <v>0</v>
      </c>
      <c r="P714" s="6">
        <v>0</v>
      </c>
      <c r="Q714" s="6">
        <v>1</v>
      </c>
      <c r="R714" s="7">
        <v>0</v>
      </c>
      <c r="S714" s="6">
        <v>0</v>
      </c>
      <c r="T714" s="6">
        <v>1</v>
      </c>
      <c r="U714" s="6">
        <v>0</v>
      </c>
      <c r="V714" s="6">
        <v>0</v>
      </c>
      <c r="W714" s="6">
        <v>0</v>
      </c>
      <c r="X714" s="8">
        <v>0</v>
      </c>
      <c r="Y714" s="7">
        <v>0</v>
      </c>
      <c r="Z714" s="8">
        <v>0</v>
      </c>
      <c r="AA714" s="6">
        <v>0</v>
      </c>
      <c r="AB714" s="6">
        <v>0</v>
      </c>
      <c r="AC714" s="6">
        <v>0</v>
      </c>
      <c r="AD714" s="6">
        <v>0</v>
      </c>
      <c r="AE714" s="6">
        <v>0</v>
      </c>
      <c r="AF714" s="7">
        <v>0</v>
      </c>
      <c r="AG714" s="6">
        <v>0</v>
      </c>
      <c r="AH714" s="6">
        <v>0</v>
      </c>
      <c r="AI714" s="8">
        <v>0</v>
      </c>
      <c r="AJ714" s="6">
        <v>0</v>
      </c>
      <c r="AK714" s="6">
        <v>0</v>
      </c>
      <c r="AL714" s="8">
        <v>0</v>
      </c>
      <c r="AM714" s="7">
        <v>0</v>
      </c>
      <c r="AN714" s="6">
        <v>0</v>
      </c>
      <c r="AO714" s="6">
        <v>0</v>
      </c>
      <c r="AP714" s="6">
        <v>0</v>
      </c>
      <c r="AQ714" s="6">
        <v>0</v>
      </c>
    </row>
    <row r="715" spans="1:8155">
      <c r="A715">
        <v>712</v>
      </c>
      <c r="B715" t="s">
        <v>731</v>
      </c>
      <c r="C715"/>
      <c r="D715"/>
      <c r="E715" t="s">
        <v>777</v>
      </c>
      <c r="F715" t="s">
        <v>742</v>
      </c>
      <c r="G715" t="s">
        <v>763</v>
      </c>
      <c r="H715" t="s">
        <v>735</v>
      </c>
      <c r="I715" t="s">
        <v>750</v>
      </c>
      <c r="J715" s="2">
        <v>119</v>
      </c>
      <c r="K715" t="s">
        <v>253</v>
      </c>
      <c r="L715" s="23">
        <v>1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7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8">
        <v>0</v>
      </c>
      <c r="Y715" s="7">
        <v>0</v>
      </c>
      <c r="Z715" s="8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7">
        <v>0</v>
      </c>
      <c r="AG715" s="6">
        <v>0</v>
      </c>
      <c r="AH715" s="6">
        <v>0</v>
      </c>
      <c r="AI715" s="8">
        <v>0</v>
      </c>
      <c r="AJ715" s="6">
        <v>0</v>
      </c>
      <c r="AK715" s="6">
        <v>0</v>
      </c>
      <c r="AL715" s="8">
        <v>1</v>
      </c>
      <c r="AM715" s="7">
        <v>0</v>
      </c>
      <c r="AN715" s="6">
        <v>0</v>
      </c>
      <c r="AO715" s="6">
        <v>0</v>
      </c>
      <c r="AP715" s="6">
        <v>0</v>
      </c>
      <c r="AQ715" s="6">
        <v>0</v>
      </c>
    </row>
    <row r="716" spans="1:8155">
      <c r="A716">
        <v>713</v>
      </c>
      <c r="B716" t="s">
        <v>731</v>
      </c>
      <c r="C716"/>
      <c r="D716"/>
      <c r="E716" t="s">
        <v>777</v>
      </c>
      <c r="F716" t="s">
        <v>742</v>
      </c>
      <c r="G716" t="s">
        <v>779</v>
      </c>
      <c r="H716" t="s">
        <v>735</v>
      </c>
      <c r="I716" t="s">
        <v>780</v>
      </c>
      <c r="J716" s="2">
        <v>136</v>
      </c>
      <c r="K716" t="s">
        <v>757</v>
      </c>
      <c r="L716" s="23">
        <v>3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7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8">
        <v>0</v>
      </c>
      <c r="Y716" s="7">
        <v>0</v>
      </c>
      <c r="Z716" s="8">
        <v>0</v>
      </c>
      <c r="AA716" s="6">
        <v>0</v>
      </c>
      <c r="AB716" s="6">
        <v>0</v>
      </c>
      <c r="AC716" s="6">
        <v>0</v>
      </c>
      <c r="AD716" s="6">
        <v>0</v>
      </c>
      <c r="AE716" s="6">
        <v>3</v>
      </c>
      <c r="AF716" s="7">
        <v>0</v>
      </c>
      <c r="AG716" s="6">
        <v>0</v>
      </c>
      <c r="AH716" s="6">
        <v>0</v>
      </c>
      <c r="AI716" s="8">
        <v>0</v>
      </c>
      <c r="AJ716" s="6">
        <v>0</v>
      </c>
      <c r="AK716" s="6">
        <v>0</v>
      </c>
      <c r="AL716" s="8">
        <v>0</v>
      </c>
      <c r="AM716" s="7">
        <v>0</v>
      </c>
      <c r="AN716" s="6">
        <v>0</v>
      </c>
      <c r="AO716" s="6">
        <v>0</v>
      </c>
      <c r="AP716" s="6">
        <v>0</v>
      </c>
      <c r="AQ716" s="6">
        <v>0</v>
      </c>
    </row>
    <row r="717" spans="1:8155">
      <c r="A717">
        <v>714</v>
      </c>
      <c r="B717" t="s">
        <v>731</v>
      </c>
      <c r="C717"/>
      <c r="D717"/>
      <c r="E717" t="s">
        <v>777</v>
      </c>
      <c r="F717" t="s">
        <v>742</v>
      </c>
      <c r="G717" t="s">
        <v>772</v>
      </c>
      <c r="H717" t="s">
        <v>735</v>
      </c>
      <c r="I717" t="s">
        <v>773</v>
      </c>
      <c r="J717" s="2">
        <v>136</v>
      </c>
      <c r="K717" t="s">
        <v>757</v>
      </c>
      <c r="L717" s="23">
        <v>3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7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8">
        <v>0</v>
      </c>
      <c r="Y717" s="7">
        <v>0</v>
      </c>
      <c r="Z717" s="8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3</v>
      </c>
      <c r="AF717" s="7">
        <v>0</v>
      </c>
      <c r="AG717" s="6">
        <v>0</v>
      </c>
      <c r="AH717" s="6">
        <v>0</v>
      </c>
      <c r="AI717" s="8">
        <v>0</v>
      </c>
      <c r="AJ717" s="6">
        <v>0</v>
      </c>
      <c r="AK717" s="6">
        <v>0</v>
      </c>
      <c r="AL717" s="8">
        <v>0</v>
      </c>
      <c r="AM717" s="7">
        <v>0</v>
      </c>
      <c r="AN717" s="6">
        <v>0</v>
      </c>
      <c r="AO717" s="6">
        <v>0</v>
      </c>
      <c r="AP717" s="6">
        <v>0</v>
      </c>
      <c r="AQ717" s="6">
        <v>0</v>
      </c>
    </row>
    <row r="718" spans="1:8155">
      <c r="A718">
        <v>715</v>
      </c>
      <c r="B718" t="s">
        <v>731</v>
      </c>
      <c r="C718"/>
      <c r="D718"/>
      <c r="E718" t="s">
        <v>781</v>
      </c>
      <c r="F718" t="s">
        <v>733</v>
      </c>
      <c r="G718" t="s">
        <v>737</v>
      </c>
      <c r="H718" t="s">
        <v>735</v>
      </c>
      <c r="I718" t="s">
        <v>738</v>
      </c>
      <c r="J718" s="2">
        <v>4</v>
      </c>
      <c r="K718" t="s">
        <v>52</v>
      </c>
      <c r="L718" s="23">
        <v>2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7">
        <v>0</v>
      </c>
      <c r="S718" s="6">
        <v>0</v>
      </c>
      <c r="T718" s="6">
        <v>0</v>
      </c>
      <c r="U718" s="6">
        <v>2</v>
      </c>
      <c r="V718" s="6">
        <v>0</v>
      </c>
      <c r="W718" s="6">
        <v>0</v>
      </c>
      <c r="X718" s="8">
        <v>0</v>
      </c>
      <c r="Y718" s="7">
        <v>0</v>
      </c>
      <c r="Z718" s="8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7">
        <v>0</v>
      </c>
      <c r="AG718" s="6">
        <v>0</v>
      </c>
      <c r="AH718" s="6">
        <v>0</v>
      </c>
      <c r="AI718" s="8">
        <v>0</v>
      </c>
      <c r="AJ718" s="6">
        <v>0</v>
      </c>
      <c r="AK718" s="6">
        <v>0</v>
      </c>
      <c r="AL718" s="8">
        <v>0</v>
      </c>
      <c r="AM718" s="7">
        <v>0</v>
      </c>
      <c r="AN718" s="6">
        <v>0</v>
      </c>
      <c r="AO718" s="6">
        <v>0</v>
      </c>
      <c r="AP718" s="6">
        <v>0</v>
      </c>
      <c r="AQ718" s="6">
        <v>0</v>
      </c>
    </row>
    <row r="719" spans="1:8155">
      <c r="A719">
        <v>716</v>
      </c>
      <c r="B719" t="s">
        <v>731</v>
      </c>
      <c r="C719"/>
      <c r="D719"/>
      <c r="E719" t="s">
        <v>781</v>
      </c>
      <c r="F719" t="s">
        <v>733</v>
      </c>
      <c r="G719" t="s">
        <v>737</v>
      </c>
      <c r="H719" t="s">
        <v>735</v>
      </c>
      <c r="I719" t="s">
        <v>738</v>
      </c>
      <c r="J719" s="2">
        <v>115</v>
      </c>
      <c r="K719" t="s">
        <v>300</v>
      </c>
      <c r="L719" s="23">
        <v>47</v>
      </c>
      <c r="M719" s="6">
        <v>3</v>
      </c>
      <c r="N719" s="6">
        <v>6</v>
      </c>
      <c r="O719" s="6">
        <v>1</v>
      </c>
      <c r="P719" s="6">
        <v>0</v>
      </c>
      <c r="Q719" s="6">
        <v>0</v>
      </c>
      <c r="R719" s="7">
        <v>2</v>
      </c>
      <c r="S719" s="6">
        <v>3</v>
      </c>
      <c r="T719" s="6">
        <v>1</v>
      </c>
      <c r="U719" s="6">
        <v>17</v>
      </c>
      <c r="V719" s="6">
        <v>3</v>
      </c>
      <c r="W719" s="6">
        <v>0</v>
      </c>
      <c r="X719" s="8">
        <v>0</v>
      </c>
      <c r="Y719" s="7">
        <v>0</v>
      </c>
      <c r="Z719" s="8">
        <v>0</v>
      </c>
      <c r="AA719" s="6">
        <v>0</v>
      </c>
      <c r="AB719" s="6">
        <v>1</v>
      </c>
      <c r="AC719" s="6">
        <v>0</v>
      </c>
      <c r="AD719" s="6">
        <v>1</v>
      </c>
      <c r="AE719" s="6">
        <v>0</v>
      </c>
      <c r="AF719" s="7">
        <v>0</v>
      </c>
      <c r="AG719" s="6">
        <v>0</v>
      </c>
      <c r="AH719" s="6">
        <v>0</v>
      </c>
      <c r="AI719" s="8">
        <v>0</v>
      </c>
      <c r="AJ719" s="6">
        <v>0</v>
      </c>
      <c r="AK719" s="6">
        <v>2</v>
      </c>
      <c r="AL719" s="8">
        <v>0</v>
      </c>
      <c r="AM719" s="7">
        <v>0</v>
      </c>
      <c r="AN719" s="6">
        <v>4</v>
      </c>
      <c r="AO719" s="6">
        <v>0</v>
      </c>
      <c r="AP719" s="6">
        <v>2</v>
      </c>
      <c r="AQ719" s="6">
        <v>1</v>
      </c>
    </row>
    <row r="720" spans="1:8155">
      <c r="A720">
        <v>717</v>
      </c>
      <c r="B720" t="s">
        <v>731</v>
      </c>
      <c r="C720"/>
      <c r="D720"/>
      <c r="E720" t="s">
        <v>781</v>
      </c>
      <c r="F720" t="s">
        <v>733</v>
      </c>
      <c r="G720" t="s">
        <v>737</v>
      </c>
      <c r="H720" t="s">
        <v>735</v>
      </c>
      <c r="I720" t="s">
        <v>738</v>
      </c>
      <c r="J720" s="2">
        <v>119</v>
      </c>
      <c r="K720" t="s">
        <v>253</v>
      </c>
      <c r="L720" s="23">
        <v>6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7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8">
        <v>0</v>
      </c>
      <c r="Y720" s="7">
        <v>0</v>
      </c>
      <c r="Z720" s="8">
        <v>0</v>
      </c>
      <c r="AA720" s="6">
        <v>0</v>
      </c>
      <c r="AB720" s="6">
        <v>0</v>
      </c>
      <c r="AC720" s="6">
        <v>2</v>
      </c>
      <c r="AD720" s="6">
        <v>0</v>
      </c>
      <c r="AE720" s="6">
        <v>0</v>
      </c>
      <c r="AF720" s="7">
        <v>0</v>
      </c>
      <c r="AG720" s="6">
        <v>0</v>
      </c>
      <c r="AH720" s="6">
        <v>0</v>
      </c>
      <c r="AI720" s="8">
        <v>0</v>
      </c>
      <c r="AJ720" s="6">
        <v>0</v>
      </c>
      <c r="AK720" s="6">
        <v>0</v>
      </c>
      <c r="AL720" s="8">
        <v>0</v>
      </c>
      <c r="AM720" s="7">
        <v>0</v>
      </c>
      <c r="AN720" s="6">
        <v>0</v>
      </c>
      <c r="AO720" s="6">
        <v>3</v>
      </c>
      <c r="AP720" s="6">
        <v>0</v>
      </c>
      <c r="AQ720" s="6">
        <v>1</v>
      </c>
    </row>
    <row r="721" spans="1:8155">
      <c r="A721">
        <v>718</v>
      </c>
      <c r="B721" t="s">
        <v>731</v>
      </c>
      <c r="C721"/>
      <c r="D721"/>
      <c r="E721" t="s">
        <v>781</v>
      </c>
      <c r="F721" t="s">
        <v>733</v>
      </c>
      <c r="G721" t="s">
        <v>737</v>
      </c>
      <c r="H721" t="s">
        <v>735</v>
      </c>
      <c r="I721" t="s">
        <v>738</v>
      </c>
      <c r="J721" s="2">
        <v>138</v>
      </c>
      <c r="K721" t="s">
        <v>782</v>
      </c>
      <c r="L721" s="23">
        <v>1</v>
      </c>
      <c r="M721" s="6">
        <v>1</v>
      </c>
      <c r="N721" s="6">
        <v>0</v>
      </c>
      <c r="O721" s="6">
        <v>0</v>
      </c>
      <c r="P721" s="6">
        <v>0</v>
      </c>
      <c r="Q721" s="6">
        <v>0</v>
      </c>
      <c r="R721" s="7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8">
        <v>0</v>
      </c>
      <c r="Y721" s="7">
        <v>0</v>
      </c>
      <c r="Z721" s="8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7">
        <v>0</v>
      </c>
      <c r="AG721" s="6">
        <v>0</v>
      </c>
      <c r="AH721" s="6">
        <v>0</v>
      </c>
      <c r="AI721" s="8">
        <v>0</v>
      </c>
      <c r="AJ721" s="6">
        <v>0</v>
      </c>
      <c r="AK721" s="6">
        <v>0</v>
      </c>
      <c r="AL721" s="8">
        <v>0</v>
      </c>
      <c r="AM721" s="7">
        <v>0</v>
      </c>
      <c r="AN721" s="6">
        <v>0</v>
      </c>
      <c r="AO721" s="6">
        <v>0</v>
      </c>
      <c r="AP721" s="6">
        <v>0</v>
      </c>
      <c r="AQ721" s="6">
        <v>0</v>
      </c>
    </row>
    <row r="722" spans="1:8155">
      <c r="A722">
        <v>719</v>
      </c>
      <c r="B722" t="s">
        <v>731</v>
      </c>
      <c r="C722"/>
      <c r="D722"/>
      <c r="E722" t="s">
        <v>781</v>
      </c>
      <c r="F722" t="s">
        <v>733</v>
      </c>
      <c r="G722" t="s">
        <v>737</v>
      </c>
      <c r="H722" t="s">
        <v>735</v>
      </c>
      <c r="I722" t="s">
        <v>738</v>
      </c>
      <c r="J722" s="2">
        <v>408</v>
      </c>
      <c r="K722" t="s">
        <v>277</v>
      </c>
      <c r="L722" s="23">
        <v>6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7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8">
        <v>0</v>
      </c>
      <c r="Y722" s="7">
        <v>0</v>
      </c>
      <c r="Z722" s="8">
        <v>0</v>
      </c>
      <c r="AA722" s="6">
        <v>0</v>
      </c>
      <c r="AB722" s="6">
        <v>2</v>
      </c>
      <c r="AC722" s="6">
        <v>1</v>
      </c>
      <c r="AD722" s="6">
        <v>0</v>
      </c>
      <c r="AE722" s="6">
        <v>0</v>
      </c>
      <c r="AF722" s="7">
        <v>0</v>
      </c>
      <c r="AG722" s="6">
        <v>0</v>
      </c>
      <c r="AH722" s="6">
        <v>0</v>
      </c>
      <c r="AI722" s="8">
        <v>0</v>
      </c>
      <c r="AJ722" s="6">
        <v>0</v>
      </c>
      <c r="AK722" s="6">
        <v>1</v>
      </c>
      <c r="AL722" s="8">
        <v>0</v>
      </c>
      <c r="AM722" s="7">
        <v>0</v>
      </c>
      <c r="AN722" s="6">
        <v>1</v>
      </c>
      <c r="AO722" s="6">
        <v>0</v>
      </c>
      <c r="AP722" s="6">
        <v>1</v>
      </c>
      <c r="AQ722" s="6">
        <v>0</v>
      </c>
    </row>
    <row r="723" spans="1:8155">
      <c r="A723">
        <v>720</v>
      </c>
      <c r="B723" t="s">
        <v>731</v>
      </c>
      <c r="C723"/>
      <c r="D723"/>
      <c r="E723" t="s">
        <v>781</v>
      </c>
      <c r="F723" t="s">
        <v>733</v>
      </c>
      <c r="G723" t="s">
        <v>737</v>
      </c>
      <c r="H723" t="s">
        <v>735</v>
      </c>
      <c r="I723" t="s">
        <v>738</v>
      </c>
      <c r="J723" s="2">
        <v>414</v>
      </c>
      <c r="K723" t="s">
        <v>739</v>
      </c>
      <c r="L723" s="23">
        <v>2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7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8">
        <v>0</v>
      </c>
      <c r="Y723" s="7">
        <v>0</v>
      </c>
      <c r="Z723" s="8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7">
        <v>0</v>
      </c>
      <c r="AG723" s="6">
        <v>0</v>
      </c>
      <c r="AH723" s="6">
        <v>0</v>
      </c>
      <c r="AI723" s="8">
        <v>0</v>
      </c>
      <c r="AJ723" s="6">
        <v>1</v>
      </c>
      <c r="AK723" s="6">
        <v>0</v>
      </c>
      <c r="AL723" s="8">
        <v>0</v>
      </c>
      <c r="AM723" s="7">
        <v>0</v>
      </c>
      <c r="AN723" s="6">
        <v>0</v>
      </c>
      <c r="AO723" s="6">
        <v>0</v>
      </c>
      <c r="AP723" s="6">
        <v>0</v>
      </c>
      <c r="AQ723" s="6">
        <v>1</v>
      </c>
    </row>
    <row r="724" spans="1:8155">
      <c r="A724">
        <v>721</v>
      </c>
      <c r="B724" t="s">
        <v>731</v>
      </c>
      <c r="C724"/>
      <c r="D724"/>
      <c r="E724" t="s">
        <v>781</v>
      </c>
      <c r="F724" t="s">
        <v>733</v>
      </c>
      <c r="G724" t="s">
        <v>740</v>
      </c>
      <c r="H724" t="s">
        <v>735</v>
      </c>
      <c r="I724" t="s">
        <v>738</v>
      </c>
      <c r="J724" s="2">
        <v>115</v>
      </c>
      <c r="K724" t="s">
        <v>300</v>
      </c>
      <c r="L724" s="23">
        <v>96</v>
      </c>
      <c r="M724" s="6">
        <v>4</v>
      </c>
      <c r="N724" s="6">
        <v>2</v>
      </c>
      <c r="O724" s="6">
        <v>5</v>
      </c>
      <c r="P724" s="6">
        <v>0</v>
      </c>
      <c r="Q724" s="6">
        <v>1</v>
      </c>
      <c r="R724" s="7">
        <v>4</v>
      </c>
      <c r="S724" s="6">
        <v>6</v>
      </c>
      <c r="T724" s="6">
        <v>4</v>
      </c>
      <c r="U724" s="6">
        <v>1</v>
      </c>
      <c r="V724" s="6">
        <v>1</v>
      </c>
      <c r="W724" s="6">
        <v>7</v>
      </c>
      <c r="X724" s="8">
        <v>7</v>
      </c>
      <c r="Y724" s="7">
        <v>0</v>
      </c>
      <c r="Z724" s="8">
        <v>8</v>
      </c>
      <c r="AA724" s="6">
        <v>3</v>
      </c>
      <c r="AB724" s="6">
        <v>4</v>
      </c>
      <c r="AC724" s="6">
        <v>1</v>
      </c>
      <c r="AD724" s="6">
        <v>1</v>
      </c>
      <c r="AE724" s="6">
        <v>5</v>
      </c>
      <c r="AF724" s="7">
        <v>4</v>
      </c>
      <c r="AG724" s="6">
        <v>4</v>
      </c>
      <c r="AH724" s="6">
        <v>1</v>
      </c>
      <c r="AI724" s="8">
        <v>3</v>
      </c>
      <c r="AJ724" s="6">
        <v>0</v>
      </c>
      <c r="AK724" s="6">
        <v>3</v>
      </c>
      <c r="AL724" s="8">
        <v>5</v>
      </c>
      <c r="AM724" s="7">
        <v>0</v>
      </c>
      <c r="AN724" s="6">
        <v>3</v>
      </c>
      <c r="AO724" s="6">
        <v>1</v>
      </c>
      <c r="AP724" s="6">
        <v>5</v>
      </c>
      <c r="AQ724" s="6">
        <v>3</v>
      </c>
    </row>
    <row r="725" spans="1:8155">
      <c r="A725">
        <v>722</v>
      </c>
      <c r="B725" t="s">
        <v>731</v>
      </c>
      <c r="C725"/>
      <c r="D725"/>
      <c r="E725" t="s">
        <v>781</v>
      </c>
      <c r="F725" t="s">
        <v>733</v>
      </c>
      <c r="G725" t="s">
        <v>740</v>
      </c>
      <c r="H725" t="s">
        <v>735</v>
      </c>
      <c r="I725" t="s">
        <v>738</v>
      </c>
      <c r="J725" s="2">
        <v>119</v>
      </c>
      <c r="K725" t="s">
        <v>253</v>
      </c>
      <c r="L725" s="23">
        <v>3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7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8">
        <v>0</v>
      </c>
      <c r="Y725" s="7">
        <v>0</v>
      </c>
      <c r="Z725" s="8">
        <v>1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7">
        <v>0</v>
      </c>
      <c r="AG725" s="6">
        <v>0</v>
      </c>
      <c r="AH725" s="6">
        <v>1</v>
      </c>
      <c r="AI725" s="8">
        <v>0</v>
      </c>
      <c r="AJ725" s="6">
        <v>0</v>
      </c>
      <c r="AK725" s="6">
        <v>0</v>
      </c>
      <c r="AL725" s="8">
        <v>0</v>
      </c>
      <c r="AM725" s="7">
        <v>0</v>
      </c>
      <c r="AN725" s="6">
        <v>0</v>
      </c>
      <c r="AO725" s="6">
        <v>0</v>
      </c>
      <c r="AP725" s="6">
        <v>1</v>
      </c>
      <c r="AQ725" s="6">
        <v>0</v>
      </c>
    </row>
    <row r="726" spans="1:8155">
      <c r="A726">
        <v>723</v>
      </c>
      <c r="B726" t="s">
        <v>731</v>
      </c>
      <c r="C726"/>
      <c r="D726"/>
      <c r="E726" t="s">
        <v>781</v>
      </c>
      <c r="F726" t="s">
        <v>733</v>
      </c>
      <c r="G726" t="s">
        <v>740</v>
      </c>
      <c r="H726" t="s">
        <v>735</v>
      </c>
      <c r="I726" t="s">
        <v>738</v>
      </c>
      <c r="J726" s="2">
        <v>126</v>
      </c>
      <c r="K726" t="s">
        <v>589</v>
      </c>
      <c r="L726" s="23">
        <v>2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7">
        <v>0</v>
      </c>
      <c r="S726" s="6">
        <v>0</v>
      </c>
      <c r="T726" s="6">
        <v>0</v>
      </c>
      <c r="U726" s="6">
        <v>1</v>
      </c>
      <c r="V726" s="6">
        <v>0</v>
      </c>
      <c r="W726" s="6">
        <v>1</v>
      </c>
      <c r="X726" s="8">
        <v>0</v>
      </c>
      <c r="Y726" s="7">
        <v>0</v>
      </c>
      <c r="Z726" s="8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7">
        <v>0</v>
      </c>
      <c r="AG726" s="6">
        <v>0</v>
      </c>
      <c r="AH726" s="6">
        <v>0</v>
      </c>
      <c r="AI726" s="8">
        <v>0</v>
      </c>
      <c r="AJ726" s="6">
        <v>0</v>
      </c>
      <c r="AK726" s="6">
        <v>0</v>
      </c>
      <c r="AL726" s="8">
        <v>0</v>
      </c>
      <c r="AM726" s="7">
        <v>0</v>
      </c>
      <c r="AN726" s="6">
        <v>0</v>
      </c>
      <c r="AO726" s="6">
        <v>0</v>
      </c>
      <c r="AP726" s="6">
        <v>0</v>
      </c>
      <c r="AQ726" s="6">
        <v>0</v>
      </c>
    </row>
    <row r="727" spans="1:8155">
      <c r="A727">
        <v>724</v>
      </c>
      <c r="B727" t="s">
        <v>731</v>
      </c>
      <c r="C727"/>
      <c r="D727"/>
      <c r="E727" t="s">
        <v>781</v>
      </c>
      <c r="F727" t="s">
        <v>733</v>
      </c>
      <c r="G727" t="s">
        <v>740</v>
      </c>
      <c r="H727" t="s">
        <v>735</v>
      </c>
      <c r="I727" t="s">
        <v>738</v>
      </c>
      <c r="J727" s="2">
        <v>136</v>
      </c>
      <c r="K727" t="s">
        <v>757</v>
      </c>
      <c r="L727" s="23">
        <v>1</v>
      </c>
      <c r="M727" s="6">
        <v>1</v>
      </c>
      <c r="N727" s="6">
        <v>0</v>
      </c>
      <c r="O727" s="6">
        <v>0</v>
      </c>
      <c r="P727" s="6">
        <v>0</v>
      </c>
      <c r="Q727" s="6">
        <v>0</v>
      </c>
      <c r="R727" s="7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8">
        <v>0</v>
      </c>
      <c r="Y727" s="7">
        <v>0</v>
      </c>
      <c r="Z727" s="8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7">
        <v>0</v>
      </c>
      <c r="AG727" s="6">
        <v>0</v>
      </c>
      <c r="AH727" s="6">
        <v>0</v>
      </c>
      <c r="AI727" s="8">
        <v>0</v>
      </c>
      <c r="AJ727" s="6">
        <v>0</v>
      </c>
      <c r="AK727" s="6">
        <v>0</v>
      </c>
      <c r="AL727" s="8">
        <v>0</v>
      </c>
      <c r="AM727" s="7">
        <v>0</v>
      </c>
      <c r="AN727" s="6">
        <v>0</v>
      </c>
      <c r="AO727" s="6">
        <v>0</v>
      </c>
      <c r="AP727" s="6">
        <v>0</v>
      </c>
      <c r="AQ727" s="6">
        <v>0</v>
      </c>
    </row>
    <row r="728" spans="1:8155">
      <c r="A728">
        <v>725</v>
      </c>
      <c r="B728" t="s">
        <v>731</v>
      </c>
      <c r="C728"/>
      <c r="D728"/>
      <c r="E728" t="s">
        <v>781</v>
      </c>
      <c r="F728" t="s">
        <v>733</v>
      </c>
      <c r="G728" t="s">
        <v>740</v>
      </c>
      <c r="H728" t="s">
        <v>735</v>
      </c>
      <c r="I728" t="s">
        <v>738</v>
      </c>
      <c r="J728" s="2">
        <v>402</v>
      </c>
      <c r="K728" t="s">
        <v>303</v>
      </c>
      <c r="L728" s="23">
        <v>2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7">
        <v>0</v>
      </c>
      <c r="S728" s="6">
        <v>1</v>
      </c>
      <c r="T728" s="6">
        <v>0</v>
      </c>
      <c r="U728" s="6">
        <v>0</v>
      </c>
      <c r="V728" s="6">
        <v>0</v>
      </c>
      <c r="W728" s="6">
        <v>0</v>
      </c>
      <c r="X728" s="8">
        <v>0</v>
      </c>
      <c r="Y728" s="7">
        <v>0</v>
      </c>
      <c r="Z728" s="8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7">
        <v>0</v>
      </c>
      <c r="AG728" s="6">
        <v>0</v>
      </c>
      <c r="AH728" s="6">
        <v>0</v>
      </c>
      <c r="AI728" s="8">
        <v>0</v>
      </c>
      <c r="AJ728" s="6">
        <v>0</v>
      </c>
      <c r="AK728" s="6">
        <v>0</v>
      </c>
      <c r="AL728" s="8">
        <v>0</v>
      </c>
      <c r="AM728" s="7">
        <v>0</v>
      </c>
      <c r="AN728" s="6">
        <v>1</v>
      </c>
      <c r="AO728" s="6">
        <v>0</v>
      </c>
      <c r="AP728" s="6">
        <v>0</v>
      </c>
      <c r="AQ728" s="6">
        <v>0</v>
      </c>
    </row>
    <row r="729" spans="1:8155">
      <c r="A729">
        <v>726</v>
      </c>
      <c r="B729" t="s">
        <v>731</v>
      </c>
      <c r="C729"/>
      <c r="D729"/>
      <c r="E729" t="s">
        <v>781</v>
      </c>
      <c r="F729" t="s">
        <v>733</v>
      </c>
      <c r="G729" t="s">
        <v>740</v>
      </c>
      <c r="H729" t="s">
        <v>735</v>
      </c>
      <c r="I729" t="s">
        <v>738</v>
      </c>
      <c r="J729" s="2">
        <v>403</v>
      </c>
      <c r="K729" t="s">
        <v>275</v>
      </c>
      <c r="L729" s="23">
        <v>2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7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8">
        <v>0</v>
      </c>
      <c r="Y729" s="7">
        <v>0</v>
      </c>
      <c r="Z729" s="8">
        <v>0</v>
      </c>
      <c r="AA729" s="6">
        <v>0</v>
      </c>
      <c r="AB729" s="6">
        <v>0</v>
      </c>
      <c r="AC729" s="6">
        <v>0</v>
      </c>
      <c r="AD729" s="6">
        <v>0</v>
      </c>
      <c r="AE729" s="6">
        <v>0</v>
      </c>
      <c r="AF729" s="7">
        <v>0</v>
      </c>
      <c r="AG729" s="6">
        <v>0</v>
      </c>
      <c r="AH729" s="6">
        <v>2</v>
      </c>
      <c r="AI729" s="8">
        <v>0</v>
      </c>
      <c r="AJ729" s="6">
        <v>0</v>
      </c>
      <c r="AK729" s="6">
        <v>0</v>
      </c>
      <c r="AL729" s="8">
        <v>0</v>
      </c>
      <c r="AM729" s="7">
        <v>0</v>
      </c>
      <c r="AN729" s="6">
        <v>0</v>
      </c>
      <c r="AO729" s="6">
        <v>0</v>
      </c>
      <c r="AP729" s="6">
        <v>0</v>
      </c>
      <c r="AQ729" s="6">
        <v>0</v>
      </c>
    </row>
    <row r="730" spans="1:8155">
      <c r="A730">
        <v>727</v>
      </c>
      <c r="B730" t="s">
        <v>731</v>
      </c>
      <c r="C730"/>
      <c r="D730"/>
      <c r="E730" t="s">
        <v>781</v>
      </c>
      <c r="F730" t="s">
        <v>733</v>
      </c>
      <c r="G730" t="s">
        <v>740</v>
      </c>
      <c r="H730" t="s">
        <v>735</v>
      </c>
      <c r="I730" t="s">
        <v>738</v>
      </c>
      <c r="J730" s="2">
        <v>404</v>
      </c>
      <c r="K730" t="s">
        <v>276</v>
      </c>
      <c r="L730" s="23">
        <v>10</v>
      </c>
      <c r="M730" s="6">
        <v>3</v>
      </c>
      <c r="N730" s="6">
        <v>0</v>
      </c>
      <c r="O730" s="6">
        <v>0</v>
      </c>
      <c r="P730" s="6">
        <v>0</v>
      </c>
      <c r="Q730" s="6">
        <v>0</v>
      </c>
      <c r="R730" s="7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8">
        <v>0</v>
      </c>
      <c r="Y730" s="7">
        <v>0</v>
      </c>
      <c r="Z730" s="8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7">
        <v>0</v>
      </c>
      <c r="AG730" s="6">
        <v>7</v>
      </c>
      <c r="AH730" s="6">
        <v>0</v>
      </c>
      <c r="AI730" s="8">
        <v>0</v>
      </c>
      <c r="AJ730" s="6">
        <v>0</v>
      </c>
      <c r="AK730" s="6">
        <v>0</v>
      </c>
      <c r="AL730" s="8">
        <v>0</v>
      </c>
      <c r="AM730" s="7">
        <v>0</v>
      </c>
      <c r="AN730" s="6">
        <v>0</v>
      </c>
      <c r="AO730" s="6">
        <v>0</v>
      </c>
      <c r="AP730" s="6">
        <v>0</v>
      </c>
      <c r="AQ730" s="6">
        <v>0</v>
      </c>
    </row>
    <row r="731" spans="1:8155">
      <c r="A731">
        <v>728</v>
      </c>
      <c r="B731" t="s">
        <v>731</v>
      </c>
      <c r="C731"/>
      <c r="D731"/>
      <c r="E731" t="s">
        <v>781</v>
      </c>
      <c r="F731" t="s">
        <v>733</v>
      </c>
      <c r="G731" t="s">
        <v>740</v>
      </c>
      <c r="H731" t="s">
        <v>735</v>
      </c>
      <c r="I731" t="s">
        <v>738</v>
      </c>
      <c r="J731" s="2">
        <v>408</v>
      </c>
      <c r="K731" t="s">
        <v>277</v>
      </c>
      <c r="L731" s="23">
        <v>41</v>
      </c>
      <c r="M731" s="6">
        <v>1</v>
      </c>
      <c r="N731" s="6">
        <v>0</v>
      </c>
      <c r="O731" s="6">
        <v>1</v>
      </c>
      <c r="P731" s="6">
        <v>0</v>
      </c>
      <c r="Q731" s="6">
        <v>0</v>
      </c>
      <c r="R731" s="7">
        <v>0</v>
      </c>
      <c r="S731" s="6">
        <v>2</v>
      </c>
      <c r="T731" s="6">
        <v>0</v>
      </c>
      <c r="U731" s="6">
        <v>1</v>
      </c>
      <c r="V731" s="6">
        <v>1</v>
      </c>
      <c r="W731" s="6">
        <v>0</v>
      </c>
      <c r="X731" s="8">
        <v>0</v>
      </c>
      <c r="Y731" s="7">
        <v>0</v>
      </c>
      <c r="Z731" s="8">
        <v>0</v>
      </c>
      <c r="AA731" s="6">
        <v>6</v>
      </c>
      <c r="AB731" s="6">
        <v>3</v>
      </c>
      <c r="AC731" s="6">
        <v>0</v>
      </c>
      <c r="AD731" s="6">
        <v>3</v>
      </c>
      <c r="AE731" s="6">
        <v>2</v>
      </c>
      <c r="AF731" s="7">
        <v>1</v>
      </c>
      <c r="AG731" s="6">
        <v>6</v>
      </c>
      <c r="AH731" s="6">
        <v>5</v>
      </c>
      <c r="AI731" s="8">
        <v>2</v>
      </c>
      <c r="AJ731" s="6">
        <v>0</v>
      </c>
      <c r="AK731" s="6">
        <v>5</v>
      </c>
      <c r="AL731" s="8">
        <v>0</v>
      </c>
      <c r="AM731" s="7">
        <v>0</v>
      </c>
      <c r="AN731" s="6">
        <v>1</v>
      </c>
      <c r="AO731" s="6">
        <v>0</v>
      </c>
      <c r="AP731" s="6">
        <v>1</v>
      </c>
      <c r="AQ731" s="6">
        <v>0</v>
      </c>
    </row>
    <row r="732" spans="1:8155">
      <c r="A732">
        <v>729</v>
      </c>
      <c r="B732" t="s">
        <v>731</v>
      </c>
      <c r="C732"/>
      <c r="D732"/>
      <c r="E732" t="s">
        <v>781</v>
      </c>
      <c r="F732" t="s">
        <v>733</v>
      </c>
      <c r="G732" t="s">
        <v>740</v>
      </c>
      <c r="H732" t="s">
        <v>735</v>
      </c>
      <c r="I732" t="s">
        <v>738</v>
      </c>
      <c r="J732" s="2">
        <v>414</v>
      </c>
      <c r="K732" t="s">
        <v>739</v>
      </c>
      <c r="L732" s="23">
        <v>8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7">
        <v>1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8">
        <v>0</v>
      </c>
      <c r="Y732" s="7">
        <v>0</v>
      </c>
      <c r="Z732" s="8">
        <v>0</v>
      </c>
      <c r="AA732" s="6">
        <v>2</v>
      </c>
      <c r="AB732" s="6">
        <v>0</v>
      </c>
      <c r="AC732" s="6">
        <v>0</v>
      </c>
      <c r="AD732" s="6">
        <v>0</v>
      </c>
      <c r="AE732" s="6">
        <v>0</v>
      </c>
      <c r="AF732" s="7">
        <v>3</v>
      </c>
      <c r="AG732" s="6">
        <v>0</v>
      </c>
      <c r="AH732" s="6">
        <v>2</v>
      </c>
      <c r="AI732" s="8">
        <v>0</v>
      </c>
      <c r="AJ732" s="6">
        <v>0</v>
      </c>
      <c r="AK732" s="6">
        <v>0</v>
      </c>
      <c r="AL732" s="8">
        <v>0</v>
      </c>
      <c r="AM732" s="7">
        <v>0</v>
      </c>
      <c r="AN732" s="6">
        <v>0</v>
      </c>
      <c r="AO732" s="6">
        <v>0</v>
      </c>
      <c r="AP732" s="6">
        <v>0</v>
      </c>
      <c r="AQ732" s="6">
        <v>0</v>
      </c>
    </row>
    <row r="733" spans="1:8155">
      <c r="A733">
        <v>730</v>
      </c>
      <c r="B733" t="s">
        <v>731</v>
      </c>
      <c r="C733"/>
      <c r="D733"/>
      <c r="E733" t="s">
        <v>783</v>
      </c>
      <c r="F733" t="s">
        <v>733</v>
      </c>
      <c r="G733" t="s">
        <v>784</v>
      </c>
      <c r="H733" t="s">
        <v>735</v>
      </c>
      <c r="I733" t="s">
        <v>785</v>
      </c>
      <c r="J733" s="2">
        <v>115</v>
      </c>
      <c r="K733" t="s">
        <v>300</v>
      </c>
      <c r="L733" s="23">
        <v>144</v>
      </c>
      <c r="M733" s="6">
        <v>8</v>
      </c>
      <c r="N733" s="6">
        <v>3</v>
      </c>
      <c r="O733" s="6">
        <v>8</v>
      </c>
      <c r="P733" s="6">
        <v>16</v>
      </c>
      <c r="Q733" s="6">
        <v>6</v>
      </c>
      <c r="R733" s="7">
        <v>0</v>
      </c>
      <c r="S733" s="6">
        <v>1</v>
      </c>
      <c r="T733" s="6">
        <v>4</v>
      </c>
      <c r="U733" s="6">
        <v>14</v>
      </c>
      <c r="V733" s="6">
        <v>9</v>
      </c>
      <c r="W733" s="6">
        <v>2</v>
      </c>
      <c r="X733" s="8">
        <v>11</v>
      </c>
      <c r="Y733" s="7">
        <v>0</v>
      </c>
      <c r="Z733" s="8">
        <v>2</v>
      </c>
      <c r="AA733" s="6">
        <v>10</v>
      </c>
      <c r="AB733" s="6">
        <v>5</v>
      </c>
      <c r="AC733" s="6">
        <v>3</v>
      </c>
      <c r="AD733" s="6">
        <v>3</v>
      </c>
      <c r="AE733" s="6">
        <v>3</v>
      </c>
      <c r="AF733" s="7">
        <v>0</v>
      </c>
      <c r="AG733" s="6">
        <v>4</v>
      </c>
      <c r="AH733" s="6">
        <v>3</v>
      </c>
      <c r="AI733" s="8">
        <v>0</v>
      </c>
      <c r="AJ733" s="6">
        <v>9</v>
      </c>
      <c r="AK733" s="6">
        <v>0</v>
      </c>
      <c r="AL733" s="8">
        <v>4</v>
      </c>
      <c r="AM733" s="7">
        <v>0</v>
      </c>
      <c r="AN733" s="6">
        <v>4</v>
      </c>
      <c r="AO733" s="6">
        <v>3</v>
      </c>
      <c r="AP733" s="6">
        <v>5</v>
      </c>
      <c r="AQ733" s="6">
        <v>4</v>
      </c>
    </row>
    <row r="734" spans="1:8155">
      <c r="A734">
        <v>731</v>
      </c>
      <c r="B734" t="s">
        <v>731</v>
      </c>
      <c r="C734"/>
      <c r="D734"/>
      <c r="E734" t="s">
        <v>783</v>
      </c>
      <c r="F734" t="s">
        <v>733</v>
      </c>
      <c r="G734" t="s">
        <v>784</v>
      </c>
      <c r="H734" t="s">
        <v>735</v>
      </c>
      <c r="I734" t="s">
        <v>785</v>
      </c>
      <c r="J734" s="2">
        <v>119</v>
      </c>
      <c r="K734" t="s">
        <v>253</v>
      </c>
      <c r="L734" s="23">
        <v>16</v>
      </c>
      <c r="M734" s="6">
        <v>0</v>
      </c>
      <c r="N734" s="6">
        <v>0</v>
      </c>
      <c r="O734" s="6">
        <v>10</v>
      </c>
      <c r="P734" s="6">
        <v>0</v>
      </c>
      <c r="Q734" s="6">
        <v>0</v>
      </c>
      <c r="R734" s="7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8">
        <v>5</v>
      </c>
      <c r="Y734" s="7">
        <v>0</v>
      </c>
      <c r="Z734" s="8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7">
        <v>0</v>
      </c>
      <c r="AG734" s="6">
        <v>0</v>
      </c>
      <c r="AH734" s="6">
        <v>0</v>
      </c>
      <c r="AI734" s="8">
        <v>0</v>
      </c>
      <c r="AJ734" s="6">
        <v>0</v>
      </c>
      <c r="AK734" s="6">
        <v>0</v>
      </c>
      <c r="AL734" s="8">
        <v>1</v>
      </c>
      <c r="AM734" s="7">
        <v>0</v>
      </c>
      <c r="AN734" s="6">
        <v>0</v>
      </c>
      <c r="AO734" s="6">
        <v>0</v>
      </c>
      <c r="AP734" s="6">
        <v>0</v>
      </c>
      <c r="AQ734" s="6">
        <v>0</v>
      </c>
    </row>
    <row r="735" spans="1:8155">
      <c r="A735">
        <v>732</v>
      </c>
      <c r="B735" t="s">
        <v>731</v>
      </c>
      <c r="C735"/>
      <c r="D735"/>
      <c r="E735" t="s">
        <v>783</v>
      </c>
      <c r="F735" t="s">
        <v>733</v>
      </c>
      <c r="G735" t="s">
        <v>784</v>
      </c>
      <c r="H735" t="s">
        <v>735</v>
      </c>
      <c r="I735" t="s">
        <v>785</v>
      </c>
      <c r="J735" s="2">
        <v>135</v>
      </c>
      <c r="K735" t="s">
        <v>302</v>
      </c>
      <c r="L735" s="23">
        <v>8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7">
        <v>0</v>
      </c>
      <c r="S735" s="6">
        <v>0</v>
      </c>
      <c r="T735" s="6">
        <v>0</v>
      </c>
      <c r="U735" s="6">
        <v>3</v>
      </c>
      <c r="V735" s="6">
        <v>0</v>
      </c>
      <c r="W735" s="6">
        <v>0</v>
      </c>
      <c r="X735" s="8">
        <v>5</v>
      </c>
      <c r="Y735" s="7">
        <v>0</v>
      </c>
      <c r="Z735" s="8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7">
        <v>0</v>
      </c>
      <c r="AG735" s="6">
        <v>0</v>
      </c>
      <c r="AH735" s="6">
        <v>0</v>
      </c>
      <c r="AI735" s="8">
        <v>0</v>
      </c>
      <c r="AJ735" s="6">
        <v>0</v>
      </c>
      <c r="AK735" s="6">
        <v>0</v>
      </c>
      <c r="AL735" s="8">
        <v>0</v>
      </c>
      <c r="AM735" s="7">
        <v>0</v>
      </c>
      <c r="AN735" s="6">
        <v>0</v>
      </c>
      <c r="AO735" s="6">
        <v>0</v>
      </c>
      <c r="AP735" s="6">
        <v>0</v>
      </c>
      <c r="AQ735" s="6">
        <v>0</v>
      </c>
    </row>
    <row r="736" spans="1:8155">
      <c r="A736">
        <v>733</v>
      </c>
      <c r="B736" t="s">
        <v>731</v>
      </c>
      <c r="C736"/>
      <c r="D736"/>
      <c r="E736" t="s">
        <v>783</v>
      </c>
      <c r="F736" t="s">
        <v>733</v>
      </c>
      <c r="G736" t="s">
        <v>784</v>
      </c>
      <c r="H736" t="s">
        <v>735</v>
      </c>
      <c r="I736" t="s">
        <v>785</v>
      </c>
      <c r="J736" s="2">
        <v>136</v>
      </c>
      <c r="K736" t="s">
        <v>757</v>
      </c>
      <c r="L736" s="23">
        <v>2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7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8">
        <v>0</v>
      </c>
      <c r="Y736" s="7">
        <v>0</v>
      </c>
      <c r="Z736" s="8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7">
        <v>0</v>
      </c>
      <c r="AG736" s="6">
        <v>0</v>
      </c>
      <c r="AH736" s="6">
        <v>0</v>
      </c>
      <c r="AI736" s="8">
        <v>0</v>
      </c>
      <c r="AJ736" s="6">
        <v>0</v>
      </c>
      <c r="AK736" s="6">
        <v>2</v>
      </c>
      <c r="AL736" s="8">
        <v>0</v>
      </c>
      <c r="AM736" s="7">
        <v>0</v>
      </c>
      <c r="AN736" s="6">
        <v>0</v>
      </c>
      <c r="AO736" s="6">
        <v>0</v>
      </c>
      <c r="AP736" s="6">
        <v>0</v>
      </c>
      <c r="AQ736" s="6">
        <v>0</v>
      </c>
    </row>
    <row r="737" spans="1:8155">
      <c r="A737">
        <v>734</v>
      </c>
      <c r="B737" t="s">
        <v>731</v>
      </c>
      <c r="C737"/>
      <c r="D737"/>
      <c r="E737" t="s">
        <v>783</v>
      </c>
      <c r="F737" t="s">
        <v>733</v>
      </c>
      <c r="G737" t="s">
        <v>784</v>
      </c>
      <c r="H737" t="s">
        <v>735</v>
      </c>
      <c r="I737" t="s">
        <v>785</v>
      </c>
      <c r="J737" s="2">
        <v>408</v>
      </c>
      <c r="K737" t="s">
        <v>277</v>
      </c>
      <c r="L737" s="23">
        <v>4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7">
        <v>0</v>
      </c>
      <c r="S737" s="6">
        <v>0</v>
      </c>
      <c r="T737" s="6">
        <v>3</v>
      </c>
      <c r="U737" s="6">
        <v>0</v>
      </c>
      <c r="V737" s="6">
        <v>0</v>
      </c>
      <c r="W737" s="6">
        <v>0</v>
      </c>
      <c r="X737" s="8">
        <v>0</v>
      </c>
      <c r="Y737" s="7">
        <v>0</v>
      </c>
      <c r="Z737" s="8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7">
        <v>0</v>
      </c>
      <c r="AG737" s="6">
        <v>0</v>
      </c>
      <c r="AH737" s="6">
        <v>0</v>
      </c>
      <c r="AI737" s="8">
        <v>0</v>
      </c>
      <c r="AJ737" s="6">
        <v>0</v>
      </c>
      <c r="AK737" s="6">
        <v>1</v>
      </c>
      <c r="AL737" s="8">
        <v>0</v>
      </c>
      <c r="AM737" s="7">
        <v>0</v>
      </c>
      <c r="AN737" s="6">
        <v>0</v>
      </c>
      <c r="AO737" s="6">
        <v>0</v>
      </c>
      <c r="AP737" s="6">
        <v>0</v>
      </c>
      <c r="AQ737" s="6">
        <v>0</v>
      </c>
    </row>
    <row r="738" spans="1:8155">
      <c r="A738">
        <v>735</v>
      </c>
      <c r="B738" t="s">
        <v>731</v>
      </c>
      <c r="C738"/>
      <c r="D738"/>
      <c r="E738" t="s">
        <v>783</v>
      </c>
      <c r="F738" t="s">
        <v>733</v>
      </c>
      <c r="G738" t="s">
        <v>784</v>
      </c>
      <c r="H738" t="s">
        <v>735</v>
      </c>
      <c r="I738" t="s">
        <v>785</v>
      </c>
      <c r="J738" s="2">
        <v>414</v>
      </c>
      <c r="K738" t="s">
        <v>739</v>
      </c>
      <c r="L738" s="23">
        <v>1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7">
        <v>0</v>
      </c>
      <c r="S738" s="6">
        <v>0</v>
      </c>
      <c r="T738" s="6">
        <v>1</v>
      </c>
      <c r="U738" s="6">
        <v>0</v>
      </c>
      <c r="V738" s="6">
        <v>0</v>
      </c>
      <c r="W738" s="6">
        <v>0</v>
      </c>
      <c r="X738" s="8">
        <v>0</v>
      </c>
      <c r="Y738" s="7">
        <v>0</v>
      </c>
      <c r="Z738" s="8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7">
        <v>0</v>
      </c>
      <c r="AG738" s="6">
        <v>0</v>
      </c>
      <c r="AH738" s="6">
        <v>0</v>
      </c>
      <c r="AI738" s="8">
        <v>0</v>
      </c>
      <c r="AJ738" s="6">
        <v>0</v>
      </c>
      <c r="AK738" s="6">
        <v>0</v>
      </c>
      <c r="AL738" s="8">
        <v>0</v>
      </c>
      <c r="AM738" s="7">
        <v>0</v>
      </c>
      <c r="AN738" s="6">
        <v>0</v>
      </c>
      <c r="AO738" s="6">
        <v>0</v>
      </c>
      <c r="AP738" s="6">
        <v>0</v>
      </c>
      <c r="AQ738" s="6">
        <v>0</v>
      </c>
    </row>
    <row r="739" spans="1:8155">
      <c r="A739">
        <v>736</v>
      </c>
      <c r="B739" t="s">
        <v>731</v>
      </c>
      <c r="C739"/>
      <c r="D739"/>
      <c r="E739" t="s">
        <v>783</v>
      </c>
      <c r="F739" t="s">
        <v>733</v>
      </c>
      <c r="G739" t="s">
        <v>786</v>
      </c>
      <c r="H739" t="s">
        <v>735</v>
      </c>
      <c r="I739" t="s">
        <v>785</v>
      </c>
      <c r="J739" s="2">
        <v>4</v>
      </c>
      <c r="K739" t="s">
        <v>52</v>
      </c>
      <c r="L739" s="23">
        <v>2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7">
        <v>0</v>
      </c>
      <c r="S739" s="6">
        <v>0</v>
      </c>
      <c r="T739" s="6">
        <v>2</v>
      </c>
      <c r="U739" s="6">
        <v>0</v>
      </c>
      <c r="V739" s="6">
        <v>0</v>
      </c>
      <c r="W739" s="6">
        <v>0</v>
      </c>
      <c r="X739" s="8">
        <v>0</v>
      </c>
      <c r="Y739" s="7">
        <v>0</v>
      </c>
      <c r="Z739" s="8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7">
        <v>0</v>
      </c>
      <c r="AG739" s="6">
        <v>0</v>
      </c>
      <c r="AH739" s="6">
        <v>0</v>
      </c>
      <c r="AI739" s="8">
        <v>0</v>
      </c>
      <c r="AJ739" s="6">
        <v>0</v>
      </c>
      <c r="AK739" s="6">
        <v>0</v>
      </c>
      <c r="AL739" s="8">
        <v>0</v>
      </c>
      <c r="AM739" s="7">
        <v>0</v>
      </c>
      <c r="AN739" s="6">
        <v>0</v>
      </c>
      <c r="AO739" s="6">
        <v>0</v>
      </c>
      <c r="AP739" s="6">
        <v>0</v>
      </c>
      <c r="AQ739" s="6">
        <v>0</v>
      </c>
    </row>
    <row r="740" spans="1:8155">
      <c r="A740">
        <v>737</v>
      </c>
      <c r="B740" t="s">
        <v>731</v>
      </c>
      <c r="C740"/>
      <c r="D740"/>
      <c r="E740" t="s">
        <v>783</v>
      </c>
      <c r="F740" t="s">
        <v>733</v>
      </c>
      <c r="G740" t="s">
        <v>786</v>
      </c>
      <c r="H740" t="s">
        <v>735</v>
      </c>
      <c r="I740" t="s">
        <v>785</v>
      </c>
      <c r="J740" s="2">
        <v>9</v>
      </c>
      <c r="K740" t="s">
        <v>251</v>
      </c>
      <c r="L740" s="23">
        <v>1</v>
      </c>
      <c r="M740" s="6">
        <v>0</v>
      </c>
      <c r="N740" s="6">
        <v>1</v>
      </c>
      <c r="O740" s="6">
        <v>0</v>
      </c>
      <c r="P740" s="6">
        <v>0</v>
      </c>
      <c r="Q740" s="6">
        <v>0</v>
      </c>
      <c r="R740" s="7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8">
        <v>0</v>
      </c>
      <c r="Y740" s="7">
        <v>0</v>
      </c>
      <c r="Z740" s="8">
        <v>0</v>
      </c>
      <c r="AA740" s="6">
        <v>0</v>
      </c>
      <c r="AB740" s="6">
        <v>0</v>
      </c>
      <c r="AC740" s="6">
        <v>0</v>
      </c>
      <c r="AD740" s="6">
        <v>0</v>
      </c>
      <c r="AE740" s="6">
        <v>0</v>
      </c>
      <c r="AF740" s="7">
        <v>0</v>
      </c>
      <c r="AG740" s="6">
        <v>0</v>
      </c>
      <c r="AH740" s="6">
        <v>0</v>
      </c>
      <c r="AI740" s="8">
        <v>0</v>
      </c>
      <c r="AJ740" s="6">
        <v>0</v>
      </c>
      <c r="AK740" s="6">
        <v>0</v>
      </c>
      <c r="AL740" s="8">
        <v>0</v>
      </c>
      <c r="AM740" s="7">
        <v>0</v>
      </c>
      <c r="AN740" s="6">
        <v>0</v>
      </c>
      <c r="AO740" s="6">
        <v>0</v>
      </c>
      <c r="AP740" s="6">
        <v>0</v>
      </c>
      <c r="AQ740" s="6">
        <v>0</v>
      </c>
    </row>
    <row r="741" spans="1:8155">
      <c r="A741">
        <v>738</v>
      </c>
      <c r="B741" t="s">
        <v>731</v>
      </c>
      <c r="C741"/>
      <c r="D741"/>
      <c r="E741" t="s">
        <v>783</v>
      </c>
      <c r="F741" t="s">
        <v>733</v>
      </c>
      <c r="G741" t="s">
        <v>786</v>
      </c>
      <c r="H741" t="s">
        <v>735</v>
      </c>
      <c r="I741" t="s">
        <v>785</v>
      </c>
      <c r="J741" s="2">
        <v>115</v>
      </c>
      <c r="K741" t="s">
        <v>300</v>
      </c>
      <c r="L741" s="23">
        <v>28</v>
      </c>
      <c r="M741" s="6">
        <v>0</v>
      </c>
      <c r="N741" s="6">
        <v>0</v>
      </c>
      <c r="O741" s="6">
        <v>1</v>
      </c>
      <c r="P741" s="6">
        <v>8</v>
      </c>
      <c r="Q741" s="6">
        <v>0</v>
      </c>
      <c r="R741" s="7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8">
        <v>1</v>
      </c>
      <c r="Y741" s="7">
        <v>0</v>
      </c>
      <c r="Z741" s="8">
        <v>0</v>
      </c>
      <c r="AA741" s="6">
        <v>4</v>
      </c>
      <c r="AB741" s="6">
        <v>0</v>
      </c>
      <c r="AC741" s="6">
        <v>0</v>
      </c>
      <c r="AD741" s="6">
        <v>0</v>
      </c>
      <c r="AE741" s="6">
        <v>0</v>
      </c>
      <c r="AF741" s="7">
        <v>0</v>
      </c>
      <c r="AG741" s="6">
        <v>0</v>
      </c>
      <c r="AH741" s="6">
        <v>3</v>
      </c>
      <c r="AI741" s="8">
        <v>0</v>
      </c>
      <c r="AJ741" s="6">
        <v>0</v>
      </c>
      <c r="AK741" s="6">
        <v>0</v>
      </c>
      <c r="AL741" s="8">
        <v>3</v>
      </c>
      <c r="AM741" s="7">
        <v>0</v>
      </c>
      <c r="AN741" s="6">
        <v>2</v>
      </c>
      <c r="AO741" s="6">
        <v>5</v>
      </c>
      <c r="AP741" s="6">
        <v>0</v>
      </c>
      <c r="AQ741" s="6">
        <v>1</v>
      </c>
    </row>
    <row r="742" spans="1:8155">
      <c r="A742">
        <v>739</v>
      </c>
      <c r="B742" t="s">
        <v>731</v>
      </c>
      <c r="C742"/>
      <c r="D742"/>
      <c r="E742" t="s">
        <v>783</v>
      </c>
      <c r="F742" t="s">
        <v>733</v>
      </c>
      <c r="G742" t="s">
        <v>786</v>
      </c>
      <c r="H742" t="s">
        <v>735</v>
      </c>
      <c r="I742" t="s">
        <v>785</v>
      </c>
      <c r="J742" s="2">
        <v>119</v>
      </c>
      <c r="K742" t="s">
        <v>253</v>
      </c>
      <c r="L742" s="23">
        <v>1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7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8">
        <v>0</v>
      </c>
      <c r="Y742" s="7">
        <v>0</v>
      </c>
      <c r="Z742" s="8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7">
        <v>0</v>
      </c>
      <c r="AG742" s="6">
        <v>0</v>
      </c>
      <c r="AH742" s="6">
        <v>0</v>
      </c>
      <c r="AI742" s="8">
        <v>0</v>
      </c>
      <c r="AJ742" s="6">
        <v>0</v>
      </c>
      <c r="AK742" s="6">
        <v>0</v>
      </c>
      <c r="AL742" s="8">
        <v>0</v>
      </c>
      <c r="AM742" s="7">
        <v>0</v>
      </c>
      <c r="AN742" s="6">
        <v>0</v>
      </c>
      <c r="AO742" s="6">
        <v>0</v>
      </c>
      <c r="AP742" s="6">
        <v>0</v>
      </c>
      <c r="AQ742" s="6">
        <v>1</v>
      </c>
    </row>
    <row r="743" spans="1:8155">
      <c r="A743">
        <v>740</v>
      </c>
      <c r="B743" t="s">
        <v>731</v>
      </c>
      <c r="C743"/>
      <c r="D743"/>
      <c r="E743" t="s">
        <v>783</v>
      </c>
      <c r="F743" t="s">
        <v>733</v>
      </c>
      <c r="G743" t="s">
        <v>786</v>
      </c>
      <c r="H743" t="s">
        <v>735</v>
      </c>
      <c r="I743" t="s">
        <v>785</v>
      </c>
      <c r="J743" s="2">
        <v>135</v>
      </c>
      <c r="K743" t="s">
        <v>302</v>
      </c>
      <c r="L743" s="23">
        <v>11</v>
      </c>
      <c r="M743" s="6">
        <v>0</v>
      </c>
      <c r="N743" s="6">
        <v>0</v>
      </c>
      <c r="O743" s="6">
        <v>0</v>
      </c>
      <c r="P743" s="6">
        <v>10</v>
      </c>
      <c r="Q743" s="6">
        <v>0</v>
      </c>
      <c r="R743" s="7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8">
        <v>0</v>
      </c>
      <c r="Y743" s="7">
        <v>0</v>
      </c>
      <c r="Z743" s="8">
        <v>0</v>
      </c>
      <c r="AA743" s="6">
        <v>0</v>
      </c>
      <c r="AB743" s="6">
        <v>0</v>
      </c>
      <c r="AC743" s="6">
        <v>0</v>
      </c>
      <c r="AD743" s="6">
        <v>0</v>
      </c>
      <c r="AE743" s="6">
        <v>0</v>
      </c>
      <c r="AF743" s="7">
        <v>0</v>
      </c>
      <c r="AG743" s="6">
        <v>0</v>
      </c>
      <c r="AH743" s="6">
        <v>0</v>
      </c>
      <c r="AI743" s="8">
        <v>0</v>
      </c>
      <c r="AJ743" s="6">
        <v>0</v>
      </c>
      <c r="AK743" s="6">
        <v>0</v>
      </c>
      <c r="AL743" s="8">
        <v>0</v>
      </c>
      <c r="AM743" s="7">
        <v>0</v>
      </c>
      <c r="AN743" s="6">
        <v>0</v>
      </c>
      <c r="AO743" s="6">
        <v>0</v>
      </c>
      <c r="AP743" s="6">
        <v>1</v>
      </c>
      <c r="AQ743" s="6">
        <v>0</v>
      </c>
    </row>
    <row r="744" spans="1:8155">
      <c r="A744">
        <v>741</v>
      </c>
      <c r="B744" t="s">
        <v>731</v>
      </c>
      <c r="C744"/>
      <c r="D744"/>
      <c r="E744" t="s">
        <v>783</v>
      </c>
      <c r="F744" t="s">
        <v>733</v>
      </c>
      <c r="G744" t="s">
        <v>786</v>
      </c>
      <c r="H744" t="s">
        <v>735</v>
      </c>
      <c r="I744" t="s">
        <v>785</v>
      </c>
      <c r="J744" s="2">
        <v>404</v>
      </c>
      <c r="K744" t="s">
        <v>276</v>
      </c>
      <c r="L744" s="23">
        <v>5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7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8">
        <v>0</v>
      </c>
      <c r="Y744" s="7">
        <v>0</v>
      </c>
      <c r="Z744" s="8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7">
        <v>0</v>
      </c>
      <c r="AG744" s="6">
        <v>0</v>
      </c>
      <c r="AH744" s="6">
        <v>0</v>
      </c>
      <c r="AI744" s="8">
        <v>0</v>
      </c>
      <c r="AJ744" s="6">
        <v>0</v>
      </c>
      <c r="AK744" s="6">
        <v>0</v>
      </c>
      <c r="AL744" s="8">
        <v>5</v>
      </c>
      <c r="AM744" s="7">
        <v>0</v>
      </c>
      <c r="AN744" s="6">
        <v>0</v>
      </c>
      <c r="AO744" s="6">
        <v>0</v>
      </c>
      <c r="AP744" s="6">
        <v>0</v>
      </c>
      <c r="AQ744" s="6">
        <v>0</v>
      </c>
    </row>
    <row r="745" spans="1:8155">
      <c r="A745">
        <v>742</v>
      </c>
      <c r="B745" t="s">
        <v>731</v>
      </c>
      <c r="C745"/>
      <c r="D745"/>
      <c r="E745" t="s">
        <v>787</v>
      </c>
      <c r="F745" t="s">
        <v>742</v>
      </c>
      <c r="G745" t="s">
        <v>745</v>
      </c>
      <c r="H745" t="s">
        <v>746</v>
      </c>
      <c r="I745" t="s">
        <v>747</v>
      </c>
      <c r="J745" s="2">
        <v>10</v>
      </c>
      <c r="K745" t="s">
        <v>68</v>
      </c>
      <c r="L745" s="23">
        <v>35</v>
      </c>
      <c r="M745" s="6">
        <v>4</v>
      </c>
      <c r="N745" s="6">
        <v>0</v>
      </c>
      <c r="O745" s="6">
        <v>3</v>
      </c>
      <c r="P745" s="6">
        <v>0</v>
      </c>
      <c r="Q745" s="6">
        <v>0</v>
      </c>
      <c r="R745" s="7">
        <v>0</v>
      </c>
      <c r="S745" s="6">
        <v>4</v>
      </c>
      <c r="T745" s="6">
        <v>1</v>
      </c>
      <c r="U745" s="6">
        <v>3</v>
      </c>
      <c r="V745" s="6">
        <v>0</v>
      </c>
      <c r="W745" s="6">
        <v>2</v>
      </c>
      <c r="X745" s="8">
        <v>0</v>
      </c>
      <c r="Y745" s="7">
        <v>0</v>
      </c>
      <c r="Z745" s="8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7">
        <v>3</v>
      </c>
      <c r="AG745" s="6">
        <v>2</v>
      </c>
      <c r="AH745" s="6">
        <v>0</v>
      </c>
      <c r="AI745" s="8">
        <v>0</v>
      </c>
      <c r="AJ745" s="6">
        <v>0</v>
      </c>
      <c r="AK745" s="6">
        <v>3</v>
      </c>
      <c r="AL745" s="8">
        <v>0</v>
      </c>
      <c r="AM745" s="7">
        <v>0</v>
      </c>
      <c r="AN745" s="6">
        <v>4</v>
      </c>
      <c r="AO745" s="6">
        <v>0</v>
      </c>
      <c r="AP745" s="6">
        <v>1</v>
      </c>
      <c r="AQ745" s="6">
        <v>5</v>
      </c>
    </row>
    <row r="746" spans="1:8155">
      <c r="A746">
        <v>743</v>
      </c>
      <c r="B746" t="s">
        <v>731</v>
      </c>
      <c r="C746"/>
      <c r="D746"/>
      <c r="E746" t="s">
        <v>787</v>
      </c>
      <c r="F746" t="s">
        <v>742</v>
      </c>
      <c r="G746" t="s">
        <v>745</v>
      </c>
      <c r="H746" t="s">
        <v>746</v>
      </c>
      <c r="I746" t="s">
        <v>747</v>
      </c>
      <c r="J746" s="2">
        <v>119</v>
      </c>
      <c r="K746" t="s">
        <v>253</v>
      </c>
      <c r="L746" s="23">
        <v>2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7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8">
        <v>0</v>
      </c>
      <c r="Y746" s="7">
        <v>0</v>
      </c>
      <c r="Z746" s="8">
        <v>0</v>
      </c>
      <c r="AA746" s="6">
        <v>0</v>
      </c>
      <c r="AB746" s="6">
        <v>0</v>
      </c>
      <c r="AC746" s="6">
        <v>0</v>
      </c>
      <c r="AD746" s="6">
        <v>0</v>
      </c>
      <c r="AE746" s="6">
        <v>0</v>
      </c>
      <c r="AF746" s="7">
        <v>0</v>
      </c>
      <c r="AG746" s="6">
        <v>0</v>
      </c>
      <c r="AH746" s="6">
        <v>0</v>
      </c>
      <c r="AI746" s="8">
        <v>0</v>
      </c>
      <c r="AJ746" s="6">
        <v>0</v>
      </c>
      <c r="AK746" s="6">
        <v>0</v>
      </c>
      <c r="AL746" s="8">
        <v>0</v>
      </c>
      <c r="AM746" s="7">
        <v>0</v>
      </c>
      <c r="AN746" s="6">
        <v>0</v>
      </c>
      <c r="AO746" s="6">
        <v>1</v>
      </c>
      <c r="AP746" s="6">
        <v>0</v>
      </c>
      <c r="AQ746" s="6">
        <v>1</v>
      </c>
    </row>
    <row r="747" spans="1:8155">
      <c r="A747">
        <v>744</v>
      </c>
      <c r="B747" t="s">
        <v>731</v>
      </c>
      <c r="C747"/>
      <c r="D747"/>
      <c r="E747" t="s">
        <v>787</v>
      </c>
      <c r="F747" t="s">
        <v>742</v>
      </c>
      <c r="G747" t="s">
        <v>745</v>
      </c>
      <c r="H747" t="s">
        <v>746</v>
      </c>
      <c r="I747" t="s">
        <v>747</v>
      </c>
      <c r="J747" s="2">
        <v>408</v>
      </c>
      <c r="K747" t="s">
        <v>277</v>
      </c>
      <c r="L747" s="23">
        <v>1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7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8">
        <v>0</v>
      </c>
      <c r="Y747" s="7">
        <v>0</v>
      </c>
      <c r="Z747" s="8">
        <v>1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7">
        <v>0</v>
      </c>
      <c r="AG747" s="6">
        <v>0</v>
      </c>
      <c r="AH747" s="6">
        <v>0</v>
      </c>
      <c r="AI747" s="8">
        <v>0</v>
      </c>
      <c r="AJ747" s="6">
        <v>0</v>
      </c>
      <c r="AK747" s="6">
        <v>0</v>
      </c>
      <c r="AL747" s="8">
        <v>0</v>
      </c>
      <c r="AM747" s="7">
        <v>0</v>
      </c>
      <c r="AN747" s="6">
        <v>0</v>
      </c>
      <c r="AO747" s="6">
        <v>0</v>
      </c>
      <c r="AP747" s="6">
        <v>0</v>
      </c>
      <c r="AQ747" s="6">
        <v>0</v>
      </c>
    </row>
    <row r="748" spans="1:8155">
      <c r="A748">
        <v>745</v>
      </c>
      <c r="B748" t="s">
        <v>731</v>
      </c>
      <c r="C748"/>
      <c r="D748"/>
      <c r="E748" t="s">
        <v>787</v>
      </c>
      <c r="F748" t="s">
        <v>742</v>
      </c>
      <c r="G748" t="s">
        <v>786</v>
      </c>
      <c r="H748" t="s">
        <v>735</v>
      </c>
      <c r="I748" t="s">
        <v>785</v>
      </c>
      <c r="J748" s="2">
        <v>10</v>
      </c>
      <c r="K748" t="s">
        <v>68</v>
      </c>
      <c r="L748" s="23">
        <v>11</v>
      </c>
      <c r="M748" s="6">
        <v>0</v>
      </c>
      <c r="N748" s="6">
        <v>0</v>
      </c>
      <c r="O748" s="6">
        <v>5</v>
      </c>
      <c r="P748" s="6">
        <v>0</v>
      </c>
      <c r="Q748" s="6">
        <v>0</v>
      </c>
      <c r="R748" s="7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8">
        <v>0</v>
      </c>
      <c r="Y748" s="7">
        <v>0</v>
      </c>
      <c r="Z748" s="8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7">
        <v>0</v>
      </c>
      <c r="AG748" s="6">
        <v>0</v>
      </c>
      <c r="AH748" s="6">
        <v>0</v>
      </c>
      <c r="AI748" s="8">
        <v>0</v>
      </c>
      <c r="AJ748" s="6">
        <v>0</v>
      </c>
      <c r="AK748" s="6">
        <v>0</v>
      </c>
      <c r="AL748" s="8">
        <v>0</v>
      </c>
      <c r="AM748" s="7">
        <v>0</v>
      </c>
      <c r="AN748" s="6">
        <v>0</v>
      </c>
      <c r="AO748" s="6">
        <v>0</v>
      </c>
      <c r="AP748" s="6">
        <v>1</v>
      </c>
      <c r="AQ748" s="6">
        <v>5</v>
      </c>
    </row>
    <row r="749" spans="1:8155">
      <c r="A749">
        <v>746</v>
      </c>
      <c r="B749" t="s">
        <v>731</v>
      </c>
      <c r="C749"/>
      <c r="D749"/>
      <c r="E749" t="s">
        <v>787</v>
      </c>
      <c r="F749" t="s">
        <v>742</v>
      </c>
      <c r="G749" t="s">
        <v>786</v>
      </c>
      <c r="H749" t="s">
        <v>735</v>
      </c>
      <c r="I749" t="s">
        <v>785</v>
      </c>
      <c r="J749" s="2">
        <v>101</v>
      </c>
      <c r="K749" t="s">
        <v>259</v>
      </c>
      <c r="L749" s="23">
        <v>69</v>
      </c>
      <c r="M749" s="6">
        <v>0</v>
      </c>
      <c r="N749" s="6">
        <v>11</v>
      </c>
      <c r="O749" s="6">
        <v>14</v>
      </c>
      <c r="P749" s="6">
        <v>4</v>
      </c>
      <c r="Q749" s="6">
        <v>2</v>
      </c>
      <c r="R749" s="7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8">
        <v>0</v>
      </c>
      <c r="Y749" s="7">
        <v>0</v>
      </c>
      <c r="Z749" s="8">
        <v>6</v>
      </c>
      <c r="AA749" s="6">
        <v>14</v>
      </c>
      <c r="AB749" s="6">
        <v>7</v>
      </c>
      <c r="AC749" s="6">
        <v>8</v>
      </c>
      <c r="AD749" s="6">
        <v>2</v>
      </c>
      <c r="AE749" s="6">
        <v>0</v>
      </c>
      <c r="AF749" s="7">
        <v>0</v>
      </c>
      <c r="AG749" s="6">
        <v>0</v>
      </c>
      <c r="AH749" s="6">
        <v>0</v>
      </c>
      <c r="AI749" s="8">
        <v>0</v>
      </c>
      <c r="AJ749" s="6">
        <v>0</v>
      </c>
      <c r="AK749" s="6">
        <v>0</v>
      </c>
      <c r="AL749" s="8">
        <v>0</v>
      </c>
      <c r="AM749" s="7">
        <v>0</v>
      </c>
      <c r="AN749" s="6">
        <v>0</v>
      </c>
      <c r="AO749" s="6">
        <v>0</v>
      </c>
      <c r="AP749" s="6">
        <v>1</v>
      </c>
      <c r="AQ749" s="6">
        <v>0</v>
      </c>
    </row>
    <row r="750" spans="1:8155">
      <c r="A750">
        <v>747</v>
      </c>
      <c r="B750" t="s">
        <v>731</v>
      </c>
      <c r="C750"/>
      <c r="D750"/>
      <c r="E750" t="s">
        <v>787</v>
      </c>
      <c r="F750" t="s">
        <v>742</v>
      </c>
      <c r="G750" t="s">
        <v>786</v>
      </c>
      <c r="H750" t="s">
        <v>735</v>
      </c>
      <c r="I750" t="s">
        <v>785</v>
      </c>
      <c r="J750" s="2">
        <v>115</v>
      </c>
      <c r="K750" t="s">
        <v>300</v>
      </c>
      <c r="L750" s="23">
        <v>10</v>
      </c>
      <c r="M750" s="6">
        <v>0</v>
      </c>
      <c r="N750" s="6">
        <v>0</v>
      </c>
      <c r="O750" s="6">
        <v>2</v>
      </c>
      <c r="P750" s="6">
        <v>0</v>
      </c>
      <c r="Q750" s="6">
        <v>1</v>
      </c>
      <c r="R750" s="7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8">
        <v>6</v>
      </c>
      <c r="Y750" s="7">
        <v>0</v>
      </c>
      <c r="Z750" s="8">
        <v>0</v>
      </c>
      <c r="AA750" s="6">
        <v>0</v>
      </c>
      <c r="AB750" s="6">
        <v>0</v>
      </c>
      <c r="AC750" s="6">
        <v>1</v>
      </c>
      <c r="AD750" s="6">
        <v>0</v>
      </c>
      <c r="AE750" s="6">
        <v>0</v>
      </c>
      <c r="AF750" s="7">
        <v>0</v>
      </c>
      <c r="AG750" s="6">
        <v>0</v>
      </c>
      <c r="AH750" s="6">
        <v>0</v>
      </c>
      <c r="AI750" s="8">
        <v>0</v>
      </c>
      <c r="AJ750" s="6">
        <v>0</v>
      </c>
      <c r="AK750" s="6">
        <v>0</v>
      </c>
      <c r="AL750" s="8">
        <v>0</v>
      </c>
      <c r="AM750" s="7">
        <v>0</v>
      </c>
      <c r="AN750" s="6">
        <v>0</v>
      </c>
      <c r="AO750" s="6">
        <v>0</v>
      </c>
      <c r="AP750" s="6">
        <v>0</v>
      </c>
      <c r="AQ750" s="6">
        <v>0</v>
      </c>
    </row>
    <row r="751" spans="1:8155">
      <c r="A751">
        <v>748</v>
      </c>
      <c r="B751" t="s">
        <v>731</v>
      </c>
      <c r="C751"/>
      <c r="D751"/>
      <c r="E751" t="s">
        <v>787</v>
      </c>
      <c r="F751" t="s">
        <v>742</v>
      </c>
      <c r="G751" t="s">
        <v>786</v>
      </c>
      <c r="H751" t="s">
        <v>735</v>
      </c>
      <c r="I751" t="s">
        <v>785</v>
      </c>
      <c r="J751" s="2">
        <v>119</v>
      </c>
      <c r="K751" t="s">
        <v>253</v>
      </c>
      <c r="L751" s="23">
        <v>4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7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8">
        <v>0</v>
      </c>
      <c r="Y751" s="7">
        <v>0</v>
      </c>
      <c r="Z751" s="8">
        <v>0</v>
      </c>
      <c r="AA751" s="6">
        <v>0</v>
      </c>
      <c r="AB751" s="6">
        <v>0</v>
      </c>
      <c r="AC751" s="6">
        <v>0</v>
      </c>
      <c r="AD751" s="6">
        <v>0</v>
      </c>
      <c r="AE751" s="6">
        <v>2</v>
      </c>
      <c r="AF751" s="7">
        <v>0</v>
      </c>
      <c r="AG751" s="6">
        <v>0</v>
      </c>
      <c r="AH751" s="6">
        <v>0</v>
      </c>
      <c r="AI751" s="8">
        <v>0</v>
      </c>
      <c r="AJ751" s="6">
        <v>0</v>
      </c>
      <c r="AK751" s="6">
        <v>0</v>
      </c>
      <c r="AL751" s="8">
        <v>0</v>
      </c>
      <c r="AM751" s="7">
        <v>0</v>
      </c>
      <c r="AN751" s="6">
        <v>0</v>
      </c>
      <c r="AO751" s="6">
        <v>1</v>
      </c>
      <c r="AP751" s="6">
        <v>0</v>
      </c>
      <c r="AQ751" s="6">
        <v>1</v>
      </c>
    </row>
    <row r="752" spans="1:8155">
      <c r="A752">
        <v>749</v>
      </c>
      <c r="B752" t="s">
        <v>731</v>
      </c>
      <c r="C752"/>
      <c r="D752"/>
      <c r="E752" t="s">
        <v>787</v>
      </c>
      <c r="F752" t="s">
        <v>742</v>
      </c>
      <c r="G752" t="s">
        <v>786</v>
      </c>
      <c r="H752" t="s">
        <v>735</v>
      </c>
      <c r="I752" t="s">
        <v>785</v>
      </c>
      <c r="J752" s="2">
        <v>408</v>
      </c>
      <c r="K752" t="s">
        <v>277</v>
      </c>
      <c r="L752" s="23">
        <v>13</v>
      </c>
      <c r="M752" s="6">
        <v>0</v>
      </c>
      <c r="N752" s="6">
        <v>0</v>
      </c>
      <c r="O752" s="6">
        <v>1</v>
      </c>
      <c r="P752" s="6">
        <v>0</v>
      </c>
      <c r="Q752" s="6">
        <v>1</v>
      </c>
      <c r="R752" s="7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8">
        <v>0</v>
      </c>
      <c r="Y752" s="7">
        <v>0</v>
      </c>
      <c r="Z752" s="8">
        <v>2</v>
      </c>
      <c r="AA752" s="6">
        <v>0</v>
      </c>
      <c r="AB752" s="6">
        <v>0</v>
      </c>
      <c r="AC752" s="6">
        <v>1</v>
      </c>
      <c r="AD752" s="6">
        <v>1</v>
      </c>
      <c r="AE752" s="6">
        <v>0</v>
      </c>
      <c r="AF752" s="7">
        <v>0</v>
      </c>
      <c r="AG752" s="6">
        <v>0</v>
      </c>
      <c r="AH752" s="6">
        <v>0</v>
      </c>
      <c r="AI752" s="8">
        <v>0</v>
      </c>
      <c r="AJ752" s="6">
        <v>0</v>
      </c>
      <c r="AK752" s="6">
        <v>0</v>
      </c>
      <c r="AL752" s="8">
        <v>0</v>
      </c>
      <c r="AM752" s="7">
        <v>0</v>
      </c>
      <c r="AN752" s="6">
        <v>0</v>
      </c>
      <c r="AO752" s="6">
        <v>0</v>
      </c>
      <c r="AP752" s="6">
        <v>6</v>
      </c>
      <c r="AQ752" s="6">
        <v>1</v>
      </c>
    </row>
    <row r="753" spans="1:8155">
      <c r="A753">
        <v>750</v>
      </c>
      <c r="B753" t="s">
        <v>731</v>
      </c>
      <c r="C753"/>
      <c r="D753"/>
      <c r="E753" t="s">
        <v>787</v>
      </c>
      <c r="F753" t="s">
        <v>742</v>
      </c>
      <c r="G753" t="s">
        <v>788</v>
      </c>
      <c r="H753" t="s">
        <v>752</v>
      </c>
      <c r="I753" t="s">
        <v>789</v>
      </c>
      <c r="J753" s="2">
        <v>10</v>
      </c>
      <c r="K753" t="s">
        <v>68</v>
      </c>
      <c r="L753" s="23">
        <v>28</v>
      </c>
      <c r="M753" s="6">
        <v>3</v>
      </c>
      <c r="N753" s="6">
        <v>0</v>
      </c>
      <c r="O753" s="6">
        <v>0</v>
      </c>
      <c r="P753" s="6">
        <v>0</v>
      </c>
      <c r="Q753" s="6">
        <v>0</v>
      </c>
      <c r="R753" s="7">
        <v>0</v>
      </c>
      <c r="S753" s="6">
        <v>7</v>
      </c>
      <c r="T753" s="6">
        <v>2</v>
      </c>
      <c r="U753" s="6">
        <v>5</v>
      </c>
      <c r="V753" s="6">
        <v>3</v>
      </c>
      <c r="W753" s="6">
        <v>4</v>
      </c>
      <c r="X753" s="8">
        <v>0</v>
      </c>
      <c r="Y753" s="7">
        <v>0</v>
      </c>
      <c r="Z753" s="8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7">
        <v>2</v>
      </c>
      <c r="AG753" s="6">
        <v>0</v>
      </c>
      <c r="AH753" s="6">
        <v>1</v>
      </c>
      <c r="AI753" s="8">
        <v>0</v>
      </c>
      <c r="AJ753" s="6">
        <v>0</v>
      </c>
      <c r="AK753" s="6">
        <v>0</v>
      </c>
      <c r="AL753" s="8">
        <v>1</v>
      </c>
      <c r="AM753" s="7">
        <v>0</v>
      </c>
      <c r="AN753" s="6">
        <v>0</v>
      </c>
      <c r="AO753" s="6">
        <v>0</v>
      </c>
      <c r="AP753" s="6">
        <v>0</v>
      </c>
      <c r="AQ753" s="6">
        <v>0</v>
      </c>
    </row>
    <row r="754" spans="1:8155">
      <c r="A754">
        <v>751</v>
      </c>
      <c r="B754" t="s">
        <v>731</v>
      </c>
      <c r="C754"/>
      <c r="D754"/>
      <c r="E754" t="s">
        <v>787</v>
      </c>
      <c r="F754" t="s">
        <v>742</v>
      </c>
      <c r="G754" t="s">
        <v>788</v>
      </c>
      <c r="H754" t="s">
        <v>752</v>
      </c>
      <c r="I754" t="s">
        <v>789</v>
      </c>
      <c r="J754" s="2">
        <v>101</v>
      </c>
      <c r="K754" t="s">
        <v>259</v>
      </c>
      <c r="L754" s="23">
        <v>20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7">
        <v>0</v>
      </c>
      <c r="S754" s="6">
        <v>5</v>
      </c>
      <c r="T754" s="6">
        <v>0</v>
      </c>
      <c r="U754" s="6">
        <v>3</v>
      </c>
      <c r="V754" s="6">
        <v>3</v>
      </c>
      <c r="W754" s="6">
        <v>0</v>
      </c>
      <c r="X754" s="8">
        <v>1</v>
      </c>
      <c r="Y754" s="7">
        <v>0</v>
      </c>
      <c r="Z754" s="8">
        <v>0</v>
      </c>
      <c r="AA754" s="6">
        <v>0</v>
      </c>
      <c r="AB754" s="6">
        <v>0</v>
      </c>
      <c r="AC754" s="6">
        <v>0</v>
      </c>
      <c r="AD754" s="6">
        <v>0</v>
      </c>
      <c r="AE754" s="6">
        <v>0</v>
      </c>
      <c r="AF754" s="7">
        <v>0</v>
      </c>
      <c r="AG754" s="6">
        <v>1</v>
      </c>
      <c r="AH754" s="6">
        <v>5</v>
      </c>
      <c r="AI754" s="8">
        <v>0</v>
      </c>
      <c r="AJ754" s="6">
        <v>1</v>
      </c>
      <c r="AK754" s="6">
        <v>1</v>
      </c>
      <c r="AL754" s="8">
        <v>0</v>
      </c>
      <c r="AM754" s="7">
        <v>0</v>
      </c>
      <c r="AN754" s="6">
        <v>0</v>
      </c>
      <c r="AO754" s="6">
        <v>0</v>
      </c>
      <c r="AP754" s="6">
        <v>0</v>
      </c>
      <c r="AQ754" s="6">
        <v>0</v>
      </c>
    </row>
    <row r="755" spans="1:8155">
      <c r="A755">
        <v>752</v>
      </c>
      <c r="B755" t="s">
        <v>731</v>
      </c>
      <c r="C755"/>
      <c r="D755"/>
      <c r="E755" t="s">
        <v>787</v>
      </c>
      <c r="F755" t="s">
        <v>742</v>
      </c>
      <c r="G755" t="s">
        <v>788</v>
      </c>
      <c r="H755" t="s">
        <v>752</v>
      </c>
      <c r="I755" t="s">
        <v>789</v>
      </c>
      <c r="J755" s="2">
        <v>115</v>
      </c>
      <c r="K755" t="s">
        <v>300</v>
      </c>
      <c r="L755" s="23">
        <v>21</v>
      </c>
      <c r="M755" s="6">
        <v>1</v>
      </c>
      <c r="N755" s="6">
        <v>0</v>
      </c>
      <c r="O755" s="6">
        <v>0</v>
      </c>
      <c r="P755" s="6">
        <v>0</v>
      </c>
      <c r="Q755" s="6">
        <v>0</v>
      </c>
      <c r="R755" s="7">
        <v>0</v>
      </c>
      <c r="S755" s="6">
        <v>11</v>
      </c>
      <c r="T755" s="6">
        <v>0</v>
      </c>
      <c r="U755" s="6">
        <v>0</v>
      </c>
      <c r="V755" s="6">
        <v>1</v>
      </c>
      <c r="W755" s="6">
        <v>0</v>
      </c>
      <c r="X755" s="8">
        <v>0</v>
      </c>
      <c r="Y755" s="7">
        <v>0</v>
      </c>
      <c r="Z755" s="8">
        <v>0</v>
      </c>
      <c r="AA755" s="6">
        <v>0</v>
      </c>
      <c r="AB755" s="6">
        <v>0</v>
      </c>
      <c r="AC755" s="6">
        <v>0</v>
      </c>
      <c r="AD755" s="6">
        <v>0</v>
      </c>
      <c r="AE755" s="6">
        <v>0</v>
      </c>
      <c r="AF755" s="7">
        <v>0</v>
      </c>
      <c r="AG755" s="6">
        <v>3</v>
      </c>
      <c r="AH755" s="6">
        <v>1</v>
      </c>
      <c r="AI755" s="8">
        <v>0</v>
      </c>
      <c r="AJ755" s="6">
        <v>0</v>
      </c>
      <c r="AK755" s="6">
        <v>0</v>
      </c>
      <c r="AL755" s="8">
        <v>4</v>
      </c>
      <c r="AM755" s="7">
        <v>0</v>
      </c>
      <c r="AN755" s="6">
        <v>0</v>
      </c>
      <c r="AO755" s="6">
        <v>0</v>
      </c>
      <c r="AP755" s="6">
        <v>0</v>
      </c>
      <c r="AQ755" s="6">
        <v>0</v>
      </c>
    </row>
    <row r="756" spans="1:8155">
      <c r="A756">
        <v>753</v>
      </c>
      <c r="B756" t="s">
        <v>731</v>
      </c>
      <c r="C756"/>
      <c r="D756"/>
      <c r="E756" t="s">
        <v>787</v>
      </c>
      <c r="F756" t="s">
        <v>742</v>
      </c>
      <c r="G756" t="s">
        <v>788</v>
      </c>
      <c r="H756" t="s">
        <v>752</v>
      </c>
      <c r="I756" t="s">
        <v>789</v>
      </c>
      <c r="J756" s="2">
        <v>119</v>
      </c>
      <c r="K756" t="s">
        <v>253</v>
      </c>
      <c r="L756" s="23">
        <v>6</v>
      </c>
      <c r="M756" s="6">
        <v>1</v>
      </c>
      <c r="N756" s="6">
        <v>0</v>
      </c>
      <c r="O756" s="6">
        <v>0</v>
      </c>
      <c r="P756" s="6">
        <v>0</v>
      </c>
      <c r="Q756" s="6">
        <v>0</v>
      </c>
      <c r="R756" s="7">
        <v>0</v>
      </c>
      <c r="S756" s="6">
        <v>0</v>
      </c>
      <c r="T756" s="6">
        <v>0</v>
      </c>
      <c r="U756" s="6">
        <v>2</v>
      </c>
      <c r="V756" s="6">
        <v>0</v>
      </c>
      <c r="W756" s="6">
        <v>1</v>
      </c>
      <c r="X756" s="8">
        <v>0</v>
      </c>
      <c r="Y756" s="7">
        <v>0</v>
      </c>
      <c r="Z756" s="8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7">
        <v>0</v>
      </c>
      <c r="AG756" s="6">
        <v>0</v>
      </c>
      <c r="AH756" s="6">
        <v>0</v>
      </c>
      <c r="AI756" s="8">
        <v>0</v>
      </c>
      <c r="AJ756" s="6">
        <v>2</v>
      </c>
      <c r="AK756" s="6">
        <v>0</v>
      </c>
      <c r="AL756" s="8">
        <v>0</v>
      </c>
      <c r="AM756" s="7">
        <v>0</v>
      </c>
      <c r="AN756" s="6">
        <v>0</v>
      </c>
      <c r="AO756" s="6">
        <v>0</v>
      </c>
      <c r="AP756" s="6">
        <v>0</v>
      </c>
      <c r="AQ756" s="6">
        <v>0</v>
      </c>
    </row>
    <row r="757" spans="1:8155">
      <c r="A757">
        <v>754</v>
      </c>
      <c r="B757" t="s">
        <v>731</v>
      </c>
      <c r="C757"/>
      <c r="D757"/>
      <c r="E757" t="s">
        <v>787</v>
      </c>
      <c r="F757" t="s">
        <v>742</v>
      </c>
      <c r="G757" t="s">
        <v>788</v>
      </c>
      <c r="H757" t="s">
        <v>752</v>
      </c>
      <c r="I757" t="s">
        <v>789</v>
      </c>
      <c r="J757" s="2">
        <v>402</v>
      </c>
      <c r="K757" t="s">
        <v>303</v>
      </c>
      <c r="L757" s="23">
        <v>1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7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8">
        <v>0</v>
      </c>
      <c r="Y757" s="7">
        <v>0</v>
      </c>
      <c r="Z757" s="8">
        <v>0</v>
      </c>
      <c r="AA757" s="6">
        <v>0</v>
      </c>
      <c r="AB757" s="6">
        <v>0</v>
      </c>
      <c r="AC757" s="6">
        <v>0</v>
      </c>
      <c r="AD757" s="6">
        <v>0</v>
      </c>
      <c r="AE757" s="6">
        <v>0</v>
      </c>
      <c r="AF757" s="7">
        <v>0</v>
      </c>
      <c r="AG757" s="6">
        <v>0</v>
      </c>
      <c r="AH757" s="6">
        <v>0</v>
      </c>
      <c r="AI757" s="8">
        <v>0</v>
      </c>
      <c r="AJ757" s="6">
        <v>1</v>
      </c>
      <c r="AK757" s="6">
        <v>0</v>
      </c>
      <c r="AL757" s="8">
        <v>0</v>
      </c>
      <c r="AM757" s="7">
        <v>0</v>
      </c>
      <c r="AN757" s="6">
        <v>0</v>
      </c>
      <c r="AO757" s="6">
        <v>0</v>
      </c>
      <c r="AP757" s="6">
        <v>0</v>
      </c>
      <c r="AQ757" s="6">
        <v>0</v>
      </c>
    </row>
    <row r="758" spans="1:8155">
      <c r="A758">
        <v>755</v>
      </c>
      <c r="B758" t="s">
        <v>731</v>
      </c>
      <c r="C758"/>
      <c r="D758"/>
      <c r="E758" t="s">
        <v>787</v>
      </c>
      <c r="F758" t="s">
        <v>742</v>
      </c>
      <c r="G758" t="s">
        <v>788</v>
      </c>
      <c r="H758" t="s">
        <v>752</v>
      </c>
      <c r="I758" t="s">
        <v>789</v>
      </c>
      <c r="J758" s="2">
        <v>408</v>
      </c>
      <c r="K758" t="s">
        <v>277</v>
      </c>
      <c r="L758" s="23">
        <v>9</v>
      </c>
      <c r="M758" s="6">
        <v>0</v>
      </c>
      <c r="N758" s="6">
        <v>0</v>
      </c>
      <c r="O758" s="6">
        <v>0</v>
      </c>
      <c r="P758" s="6">
        <v>1</v>
      </c>
      <c r="Q758" s="6">
        <v>0</v>
      </c>
      <c r="R758" s="7">
        <v>0</v>
      </c>
      <c r="S758" s="6">
        <v>0</v>
      </c>
      <c r="T758" s="6">
        <v>6</v>
      </c>
      <c r="U758" s="6">
        <v>0</v>
      </c>
      <c r="V758" s="6">
        <v>0</v>
      </c>
      <c r="W758" s="6">
        <v>0</v>
      </c>
      <c r="X758" s="8">
        <v>0</v>
      </c>
      <c r="Y758" s="7">
        <v>0</v>
      </c>
      <c r="Z758" s="8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7">
        <v>0</v>
      </c>
      <c r="AG758" s="6">
        <v>0</v>
      </c>
      <c r="AH758" s="6">
        <v>0</v>
      </c>
      <c r="AI758" s="8">
        <v>0</v>
      </c>
      <c r="AJ758" s="6">
        <v>2</v>
      </c>
      <c r="AK758" s="6">
        <v>0</v>
      </c>
      <c r="AL758" s="8">
        <v>0</v>
      </c>
      <c r="AM758" s="7">
        <v>0</v>
      </c>
      <c r="AN758" s="6">
        <v>0</v>
      </c>
      <c r="AO758" s="6">
        <v>0</v>
      </c>
      <c r="AP758" s="6">
        <v>0</v>
      </c>
      <c r="AQ758" s="6">
        <v>0</v>
      </c>
    </row>
    <row r="759" spans="1:8155">
      <c r="A759">
        <v>756</v>
      </c>
      <c r="B759" t="s">
        <v>731</v>
      </c>
      <c r="C759"/>
      <c r="D759"/>
      <c r="E759" t="s">
        <v>787</v>
      </c>
      <c r="F759" t="s">
        <v>742</v>
      </c>
      <c r="G759" t="s">
        <v>754</v>
      </c>
      <c r="H759" t="s">
        <v>752</v>
      </c>
      <c r="I759" t="s">
        <v>753</v>
      </c>
      <c r="J759" s="2">
        <v>115</v>
      </c>
      <c r="K759" t="s">
        <v>300</v>
      </c>
      <c r="L759" s="23">
        <v>1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7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8">
        <v>0</v>
      </c>
      <c r="Y759" s="7">
        <v>0</v>
      </c>
      <c r="Z759" s="8">
        <v>0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7">
        <v>0</v>
      </c>
      <c r="AG759" s="6">
        <v>0</v>
      </c>
      <c r="AH759" s="6">
        <v>0</v>
      </c>
      <c r="AI759" s="8">
        <v>0</v>
      </c>
      <c r="AJ759" s="6">
        <v>0</v>
      </c>
      <c r="AK759" s="6">
        <v>0</v>
      </c>
      <c r="AL759" s="8">
        <v>0</v>
      </c>
      <c r="AM759" s="7">
        <v>0</v>
      </c>
      <c r="AN759" s="6">
        <v>1</v>
      </c>
      <c r="AO759" s="6">
        <v>0</v>
      </c>
      <c r="AP759" s="6">
        <v>0</v>
      </c>
      <c r="AQ759" s="6">
        <v>0</v>
      </c>
    </row>
    <row r="760" spans="1:8155">
      <c r="A760">
        <v>757</v>
      </c>
      <c r="B760" t="s">
        <v>731</v>
      </c>
      <c r="C760"/>
      <c r="D760"/>
      <c r="E760" t="s">
        <v>787</v>
      </c>
      <c r="F760" t="s">
        <v>742</v>
      </c>
      <c r="G760" t="s">
        <v>754</v>
      </c>
      <c r="H760" t="s">
        <v>752</v>
      </c>
      <c r="I760" t="s">
        <v>753</v>
      </c>
      <c r="J760" s="2">
        <v>119</v>
      </c>
      <c r="K760" t="s">
        <v>253</v>
      </c>
      <c r="L760" s="23">
        <v>1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7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8">
        <v>0</v>
      </c>
      <c r="Y760" s="7">
        <v>0</v>
      </c>
      <c r="Z760" s="8">
        <v>0</v>
      </c>
      <c r="AA760" s="6">
        <v>0</v>
      </c>
      <c r="AB760" s="6">
        <v>0</v>
      </c>
      <c r="AC760" s="6">
        <v>0</v>
      </c>
      <c r="AD760" s="6">
        <v>0</v>
      </c>
      <c r="AE760" s="6">
        <v>0</v>
      </c>
      <c r="AF760" s="7">
        <v>0</v>
      </c>
      <c r="AG760" s="6">
        <v>0</v>
      </c>
      <c r="AH760" s="6">
        <v>0</v>
      </c>
      <c r="AI760" s="8">
        <v>0</v>
      </c>
      <c r="AJ760" s="6">
        <v>0</v>
      </c>
      <c r="AK760" s="6">
        <v>0</v>
      </c>
      <c r="AL760" s="8">
        <v>0</v>
      </c>
      <c r="AM760" s="7">
        <v>0</v>
      </c>
      <c r="AN760" s="6">
        <v>1</v>
      </c>
      <c r="AO760" s="6">
        <v>0</v>
      </c>
      <c r="AP760" s="6">
        <v>0</v>
      </c>
      <c r="AQ760" s="6">
        <v>0</v>
      </c>
    </row>
    <row r="761" spans="1:8155">
      <c r="A761">
        <v>758</v>
      </c>
      <c r="B761" t="s">
        <v>731</v>
      </c>
      <c r="C761"/>
      <c r="D761"/>
      <c r="E761" t="s">
        <v>787</v>
      </c>
      <c r="F761" t="s">
        <v>742</v>
      </c>
      <c r="G761" t="s">
        <v>754</v>
      </c>
      <c r="H761" t="s">
        <v>752</v>
      </c>
      <c r="I761" t="s">
        <v>753</v>
      </c>
      <c r="J761" s="2">
        <v>404</v>
      </c>
      <c r="K761" t="s">
        <v>276</v>
      </c>
      <c r="L761" s="23">
        <v>1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7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8">
        <v>0</v>
      </c>
      <c r="Y761" s="7">
        <v>0</v>
      </c>
      <c r="Z761" s="8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7">
        <v>0</v>
      </c>
      <c r="AG761" s="6">
        <v>0</v>
      </c>
      <c r="AH761" s="6">
        <v>0</v>
      </c>
      <c r="AI761" s="8">
        <v>0</v>
      </c>
      <c r="AJ761" s="6">
        <v>0</v>
      </c>
      <c r="AK761" s="6">
        <v>0</v>
      </c>
      <c r="AL761" s="8">
        <v>0</v>
      </c>
      <c r="AM761" s="7">
        <v>0</v>
      </c>
      <c r="AN761" s="6">
        <v>1</v>
      </c>
      <c r="AO761" s="6">
        <v>0</v>
      </c>
      <c r="AP761" s="6">
        <v>0</v>
      </c>
      <c r="AQ761" s="6">
        <v>0</v>
      </c>
    </row>
    <row r="762" spans="1:8155">
      <c r="A762">
        <v>759</v>
      </c>
      <c r="B762" t="s">
        <v>731</v>
      </c>
      <c r="C762"/>
      <c r="D762"/>
      <c r="E762" t="s">
        <v>787</v>
      </c>
      <c r="F762" t="s">
        <v>742</v>
      </c>
      <c r="G762" t="s">
        <v>790</v>
      </c>
      <c r="H762" t="s">
        <v>791</v>
      </c>
      <c r="I762" t="s">
        <v>785</v>
      </c>
      <c r="J762" s="2">
        <v>101</v>
      </c>
      <c r="K762" t="s">
        <v>259</v>
      </c>
      <c r="L762" s="23">
        <v>2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7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8">
        <v>0</v>
      </c>
      <c r="Y762" s="7">
        <v>0</v>
      </c>
      <c r="Z762" s="8">
        <v>0</v>
      </c>
      <c r="AA762" s="6">
        <v>0</v>
      </c>
      <c r="AB762" s="6">
        <v>2</v>
      </c>
      <c r="AC762" s="6">
        <v>0</v>
      </c>
      <c r="AD762" s="6">
        <v>0</v>
      </c>
      <c r="AE762" s="6">
        <v>0</v>
      </c>
      <c r="AF762" s="7">
        <v>0</v>
      </c>
      <c r="AG762" s="6">
        <v>0</v>
      </c>
      <c r="AH762" s="6">
        <v>0</v>
      </c>
      <c r="AI762" s="8">
        <v>0</v>
      </c>
      <c r="AJ762" s="6">
        <v>0</v>
      </c>
      <c r="AK762" s="6">
        <v>0</v>
      </c>
      <c r="AL762" s="8">
        <v>0</v>
      </c>
      <c r="AM762" s="7">
        <v>0</v>
      </c>
      <c r="AN762" s="6">
        <v>0</v>
      </c>
      <c r="AO762" s="6">
        <v>0</v>
      </c>
      <c r="AP762" s="6">
        <v>0</v>
      </c>
      <c r="AQ762" s="6">
        <v>0</v>
      </c>
    </row>
    <row r="763" spans="1:8155">
      <c r="A763">
        <v>760</v>
      </c>
      <c r="B763" t="s">
        <v>731</v>
      </c>
      <c r="C763"/>
      <c r="D763"/>
      <c r="E763" t="s">
        <v>787</v>
      </c>
      <c r="F763" t="s">
        <v>742</v>
      </c>
      <c r="G763" t="s">
        <v>790</v>
      </c>
      <c r="H763" t="s">
        <v>791</v>
      </c>
      <c r="I763" t="s">
        <v>785</v>
      </c>
      <c r="J763" s="2">
        <v>119</v>
      </c>
      <c r="K763" t="s">
        <v>253</v>
      </c>
      <c r="L763" s="23">
        <v>16</v>
      </c>
      <c r="M763" s="6">
        <v>0</v>
      </c>
      <c r="N763" s="6">
        <v>0</v>
      </c>
      <c r="O763" s="6">
        <v>0</v>
      </c>
      <c r="P763" s="6">
        <v>2</v>
      </c>
      <c r="Q763" s="6">
        <v>0</v>
      </c>
      <c r="R763" s="7">
        <v>0</v>
      </c>
      <c r="S763" s="6">
        <v>0</v>
      </c>
      <c r="T763" s="6">
        <v>0</v>
      </c>
      <c r="U763" s="6">
        <v>0</v>
      </c>
      <c r="V763" s="6">
        <v>1</v>
      </c>
      <c r="W763" s="6">
        <v>0</v>
      </c>
      <c r="X763" s="8">
        <v>0</v>
      </c>
      <c r="Y763" s="7">
        <v>0</v>
      </c>
      <c r="Z763" s="8">
        <v>0</v>
      </c>
      <c r="AA763" s="6">
        <v>0</v>
      </c>
      <c r="AB763" s="6">
        <v>12</v>
      </c>
      <c r="AC763" s="6">
        <v>1</v>
      </c>
      <c r="AD763" s="6">
        <v>0</v>
      </c>
      <c r="AE763" s="6">
        <v>0</v>
      </c>
      <c r="AF763" s="7">
        <v>0</v>
      </c>
      <c r="AG763" s="6">
        <v>0</v>
      </c>
      <c r="AH763" s="6">
        <v>0</v>
      </c>
      <c r="AI763" s="8">
        <v>0</v>
      </c>
      <c r="AJ763" s="6">
        <v>0</v>
      </c>
      <c r="AK763" s="6">
        <v>0</v>
      </c>
      <c r="AL763" s="8">
        <v>0</v>
      </c>
      <c r="AM763" s="7">
        <v>0</v>
      </c>
      <c r="AN763" s="6">
        <v>0</v>
      </c>
      <c r="AO763" s="6">
        <v>0</v>
      </c>
      <c r="AP763" s="6">
        <v>0</v>
      </c>
      <c r="AQ763" s="6">
        <v>0</v>
      </c>
    </row>
    <row r="764" spans="1:8155">
      <c r="A764">
        <v>761</v>
      </c>
      <c r="B764" t="s">
        <v>731</v>
      </c>
      <c r="C764"/>
      <c r="D764"/>
      <c r="E764" t="s">
        <v>787</v>
      </c>
      <c r="F764" t="s">
        <v>742</v>
      </c>
      <c r="G764" t="s">
        <v>790</v>
      </c>
      <c r="H764" t="s">
        <v>791</v>
      </c>
      <c r="I764" t="s">
        <v>785</v>
      </c>
      <c r="J764" s="2">
        <v>406</v>
      </c>
      <c r="K764" t="s">
        <v>581</v>
      </c>
      <c r="L764" s="23">
        <v>2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7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8">
        <v>0</v>
      </c>
      <c r="Y764" s="7">
        <v>0</v>
      </c>
      <c r="Z764" s="8">
        <v>0</v>
      </c>
      <c r="AA764" s="6">
        <v>2</v>
      </c>
      <c r="AB764" s="6">
        <v>0</v>
      </c>
      <c r="AC764" s="6">
        <v>0</v>
      </c>
      <c r="AD764" s="6">
        <v>0</v>
      </c>
      <c r="AE764" s="6">
        <v>0</v>
      </c>
      <c r="AF764" s="7">
        <v>0</v>
      </c>
      <c r="AG764" s="6">
        <v>0</v>
      </c>
      <c r="AH764" s="6">
        <v>0</v>
      </c>
      <c r="AI764" s="8">
        <v>0</v>
      </c>
      <c r="AJ764" s="6">
        <v>0</v>
      </c>
      <c r="AK764" s="6">
        <v>0</v>
      </c>
      <c r="AL764" s="8">
        <v>0</v>
      </c>
      <c r="AM764" s="7">
        <v>0</v>
      </c>
      <c r="AN764" s="6">
        <v>0</v>
      </c>
      <c r="AO764" s="6">
        <v>0</v>
      </c>
      <c r="AP764" s="6">
        <v>0</v>
      </c>
      <c r="AQ764" s="6">
        <v>0</v>
      </c>
    </row>
    <row r="765" spans="1:8155">
      <c r="A765">
        <v>762</v>
      </c>
      <c r="B765" t="s">
        <v>731</v>
      </c>
      <c r="C765"/>
      <c r="D765"/>
      <c r="E765" t="s">
        <v>787</v>
      </c>
      <c r="F765" t="s">
        <v>742</v>
      </c>
      <c r="G765" t="s">
        <v>790</v>
      </c>
      <c r="H765" t="s">
        <v>791</v>
      </c>
      <c r="I765" t="s">
        <v>785</v>
      </c>
      <c r="J765" s="2">
        <v>408</v>
      </c>
      <c r="K765" t="s">
        <v>277</v>
      </c>
      <c r="L765" s="23">
        <v>2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7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8">
        <v>0</v>
      </c>
      <c r="Y765" s="7">
        <v>0</v>
      </c>
      <c r="Z765" s="8">
        <v>0</v>
      </c>
      <c r="AA765" s="6">
        <v>0</v>
      </c>
      <c r="AB765" s="6">
        <v>0</v>
      </c>
      <c r="AC765" s="6">
        <v>2</v>
      </c>
      <c r="AD765" s="6">
        <v>0</v>
      </c>
      <c r="AE765" s="6">
        <v>0</v>
      </c>
      <c r="AF765" s="7">
        <v>0</v>
      </c>
      <c r="AG765" s="6">
        <v>0</v>
      </c>
      <c r="AH765" s="6">
        <v>0</v>
      </c>
      <c r="AI765" s="8">
        <v>0</v>
      </c>
      <c r="AJ765" s="6">
        <v>0</v>
      </c>
      <c r="AK765" s="6">
        <v>0</v>
      </c>
      <c r="AL765" s="8">
        <v>0</v>
      </c>
      <c r="AM765" s="7">
        <v>0</v>
      </c>
      <c r="AN765" s="6">
        <v>0</v>
      </c>
      <c r="AO765" s="6">
        <v>0</v>
      </c>
      <c r="AP765" s="6">
        <v>0</v>
      </c>
      <c r="AQ765" s="6">
        <v>0</v>
      </c>
    </row>
    <row r="766" spans="1:8155">
      <c r="A766">
        <v>763</v>
      </c>
      <c r="B766" t="s">
        <v>731</v>
      </c>
      <c r="C766"/>
      <c r="D766"/>
      <c r="E766" t="s">
        <v>787</v>
      </c>
      <c r="F766" t="s">
        <v>742</v>
      </c>
      <c r="G766" t="s">
        <v>792</v>
      </c>
      <c r="H766" t="s">
        <v>791</v>
      </c>
      <c r="I766" t="s">
        <v>789</v>
      </c>
      <c r="J766" s="2">
        <v>119</v>
      </c>
      <c r="K766" t="s">
        <v>253</v>
      </c>
      <c r="L766" s="23">
        <v>15</v>
      </c>
      <c r="M766" s="6">
        <v>0</v>
      </c>
      <c r="N766" s="6">
        <v>7</v>
      </c>
      <c r="O766" s="6">
        <v>0</v>
      </c>
      <c r="P766" s="6">
        <v>0</v>
      </c>
      <c r="Q766" s="6">
        <v>0</v>
      </c>
      <c r="R766" s="7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8">
        <v>0</v>
      </c>
      <c r="Y766" s="7">
        <v>0</v>
      </c>
      <c r="Z766" s="8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7">
        <v>0</v>
      </c>
      <c r="AG766" s="6">
        <v>1</v>
      </c>
      <c r="AH766" s="6">
        <v>0</v>
      </c>
      <c r="AI766" s="8">
        <v>0</v>
      </c>
      <c r="AJ766" s="6">
        <v>0</v>
      </c>
      <c r="AK766" s="6">
        <v>0</v>
      </c>
      <c r="AL766" s="8">
        <v>3</v>
      </c>
      <c r="AM766" s="7">
        <v>0</v>
      </c>
      <c r="AN766" s="6">
        <v>0</v>
      </c>
      <c r="AO766" s="6">
        <v>0</v>
      </c>
      <c r="AP766" s="6">
        <v>0</v>
      </c>
      <c r="AQ766" s="6">
        <v>4</v>
      </c>
    </row>
    <row r="767" spans="1:8155">
      <c r="A767">
        <v>764</v>
      </c>
      <c r="B767" t="s">
        <v>731</v>
      </c>
      <c r="C767"/>
      <c r="D767"/>
      <c r="E767" t="s">
        <v>787</v>
      </c>
      <c r="F767" t="s">
        <v>742</v>
      </c>
      <c r="G767" t="s">
        <v>792</v>
      </c>
      <c r="H767" t="s">
        <v>791</v>
      </c>
      <c r="I767" t="s">
        <v>789</v>
      </c>
      <c r="J767" s="2">
        <v>402</v>
      </c>
      <c r="K767" t="s">
        <v>303</v>
      </c>
      <c r="L767" s="23">
        <v>2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7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8">
        <v>1</v>
      </c>
      <c r="Y767" s="7">
        <v>0</v>
      </c>
      <c r="Z767" s="8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7">
        <v>0</v>
      </c>
      <c r="AG767" s="6">
        <v>0</v>
      </c>
      <c r="AH767" s="6">
        <v>0</v>
      </c>
      <c r="AI767" s="8">
        <v>0</v>
      </c>
      <c r="AJ767" s="6">
        <v>0</v>
      </c>
      <c r="AK767" s="6">
        <v>0</v>
      </c>
      <c r="AL767" s="8">
        <v>0</v>
      </c>
      <c r="AM767" s="7">
        <v>0</v>
      </c>
      <c r="AN767" s="6">
        <v>0</v>
      </c>
      <c r="AO767" s="6">
        <v>1</v>
      </c>
      <c r="AP767" s="6">
        <v>0</v>
      </c>
      <c r="AQ767" s="6">
        <v>0</v>
      </c>
    </row>
    <row r="768" spans="1:8155">
      <c r="A768">
        <v>765</v>
      </c>
      <c r="B768" t="s">
        <v>731</v>
      </c>
      <c r="C768"/>
      <c r="D768"/>
      <c r="E768" t="s">
        <v>787</v>
      </c>
      <c r="F768" t="s">
        <v>742</v>
      </c>
      <c r="G768" t="s">
        <v>793</v>
      </c>
      <c r="H768" t="s">
        <v>791</v>
      </c>
      <c r="I768" t="s">
        <v>753</v>
      </c>
      <c r="J768" s="2">
        <v>119</v>
      </c>
      <c r="K768" t="s">
        <v>253</v>
      </c>
      <c r="L768" s="23">
        <v>1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7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8">
        <v>0</v>
      </c>
      <c r="Y768" s="7">
        <v>0</v>
      </c>
      <c r="Z768" s="8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7">
        <v>0</v>
      </c>
      <c r="AG768" s="6">
        <v>0</v>
      </c>
      <c r="AH768" s="6">
        <v>0</v>
      </c>
      <c r="AI768" s="8">
        <v>0</v>
      </c>
      <c r="AJ768" s="6">
        <v>0</v>
      </c>
      <c r="AK768" s="6">
        <v>0</v>
      </c>
      <c r="AL768" s="8">
        <v>0</v>
      </c>
      <c r="AM768" s="7">
        <v>0</v>
      </c>
      <c r="AN768" s="6">
        <v>1</v>
      </c>
      <c r="AO768" s="6">
        <v>0</v>
      </c>
      <c r="AP768" s="6">
        <v>0</v>
      </c>
      <c r="AQ768" s="6">
        <v>0</v>
      </c>
    </row>
    <row r="769" spans="1:8155">
      <c r="A769">
        <v>766</v>
      </c>
      <c r="B769" t="s">
        <v>731</v>
      </c>
      <c r="C769"/>
      <c r="D769"/>
      <c r="E769" t="s">
        <v>794</v>
      </c>
      <c r="F769" t="s">
        <v>733</v>
      </c>
      <c r="G769" t="s">
        <v>774</v>
      </c>
      <c r="H769" t="s">
        <v>735</v>
      </c>
      <c r="I769" t="s">
        <v>775</v>
      </c>
      <c r="J769" s="2">
        <v>101</v>
      </c>
      <c r="K769" t="s">
        <v>259</v>
      </c>
      <c r="L769" s="23">
        <v>2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7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8">
        <v>0</v>
      </c>
      <c r="Y769" s="7">
        <v>0</v>
      </c>
      <c r="Z769" s="8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7">
        <v>0</v>
      </c>
      <c r="AG769" s="6">
        <v>0</v>
      </c>
      <c r="AH769" s="6">
        <v>0</v>
      </c>
      <c r="AI769" s="8">
        <v>0</v>
      </c>
      <c r="AJ769" s="6">
        <v>0</v>
      </c>
      <c r="AK769" s="6">
        <v>2</v>
      </c>
      <c r="AL769" s="8">
        <v>0</v>
      </c>
      <c r="AM769" s="7">
        <v>0</v>
      </c>
      <c r="AN769" s="6">
        <v>0</v>
      </c>
      <c r="AO769" s="6">
        <v>0</v>
      </c>
      <c r="AP769" s="6">
        <v>0</v>
      </c>
      <c r="AQ769" s="6">
        <v>0</v>
      </c>
    </row>
    <row r="770" spans="1:8155">
      <c r="A770">
        <v>767</v>
      </c>
      <c r="B770" t="s">
        <v>731</v>
      </c>
      <c r="C770"/>
      <c r="D770"/>
      <c r="E770" t="s">
        <v>794</v>
      </c>
      <c r="F770" t="s">
        <v>733</v>
      </c>
      <c r="G770" t="s">
        <v>774</v>
      </c>
      <c r="H770" t="s">
        <v>735</v>
      </c>
      <c r="I770" t="s">
        <v>775</v>
      </c>
      <c r="J770" s="2">
        <v>115</v>
      </c>
      <c r="K770" t="s">
        <v>300</v>
      </c>
      <c r="L770" s="23">
        <v>23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7">
        <v>0</v>
      </c>
      <c r="S770" s="6">
        <v>0</v>
      </c>
      <c r="T770" s="6">
        <v>0</v>
      </c>
      <c r="U770" s="6">
        <v>1</v>
      </c>
      <c r="V770" s="6">
        <v>1</v>
      </c>
      <c r="W770" s="6">
        <v>0</v>
      </c>
      <c r="X770" s="8">
        <v>0</v>
      </c>
      <c r="Y770" s="7">
        <v>0</v>
      </c>
      <c r="Z770" s="8">
        <v>0</v>
      </c>
      <c r="AA770" s="6">
        <v>1</v>
      </c>
      <c r="AB770" s="6">
        <v>4</v>
      </c>
      <c r="AC770" s="6">
        <v>1</v>
      </c>
      <c r="AD770" s="6">
        <v>1</v>
      </c>
      <c r="AE770" s="6">
        <v>0</v>
      </c>
      <c r="AF770" s="7">
        <v>0</v>
      </c>
      <c r="AG770" s="6">
        <v>4</v>
      </c>
      <c r="AH770" s="6">
        <v>0</v>
      </c>
      <c r="AI770" s="8">
        <v>0</v>
      </c>
      <c r="AJ770" s="6">
        <v>0</v>
      </c>
      <c r="AK770" s="6">
        <v>1</v>
      </c>
      <c r="AL770" s="8">
        <v>6</v>
      </c>
      <c r="AM770" s="7">
        <v>0</v>
      </c>
      <c r="AN770" s="6">
        <v>3</v>
      </c>
      <c r="AO770" s="6">
        <v>0</v>
      </c>
      <c r="AP770" s="6">
        <v>0</v>
      </c>
      <c r="AQ770" s="6">
        <v>0</v>
      </c>
    </row>
    <row r="771" spans="1:8155">
      <c r="A771">
        <v>768</v>
      </c>
      <c r="B771" t="s">
        <v>731</v>
      </c>
      <c r="C771"/>
      <c r="D771"/>
      <c r="E771" t="s">
        <v>794</v>
      </c>
      <c r="F771" t="s">
        <v>733</v>
      </c>
      <c r="G771" t="s">
        <v>774</v>
      </c>
      <c r="H771" t="s">
        <v>735</v>
      </c>
      <c r="I771" t="s">
        <v>775</v>
      </c>
      <c r="J771" s="2">
        <v>119</v>
      </c>
      <c r="K771" t="s">
        <v>253</v>
      </c>
      <c r="L771" s="23">
        <v>8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7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8">
        <v>0</v>
      </c>
      <c r="Y771" s="7">
        <v>0</v>
      </c>
      <c r="Z771" s="8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7">
        <v>0</v>
      </c>
      <c r="AG771" s="6">
        <v>0</v>
      </c>
      <c r="AH771" s="6">
        <v>0</v>
      </c>
      <c r="AI771" s="8">
        <v>0</v>
      </c>
      <c r="AJ771" s="6">
        <v>0</v>
      </c>
      <c r="AK771" s="6">
        <v>0</v>
      </c>
      <c r="AL771" s="8">
        <v>1</v>
      </c>
      <c r="AM771" s="7">
        <v>0</v>
      </c>
      <c r="AN771" s="6">
        <v>1</v>
      </c>
      <c r="AO771" s="6">
        <v>1</v>
      </c>
      <c r="AP771" s="6">
        <v>5</v>
      </c>
      <c r="AQ771" s="6">
        <v>0</v>
      </c>
    </row>
    <row r="772" spans="1:8155">
      <c r="A772">
        <v>769</v>
      </c>
      <c r="B772" t="s">
        <v>731</v>
      </c>
      <c r="C772"/>
      <c r="D772"/>
      <c r="E772" t="s">
        <v>794</v>
      </c>
      <c r="F772" t="s">
        <v>733</v>
      </c>
      <c r="G772" t="s">
        <v>774</v>
      </c>
      <c r="H772" t="s">
        <v>735</v>
      </c>
      <c r="I772" t="s">
        <v>775</v>
      </c>
      <c r="J772" s="2">
        <v>120</v>
      </c>
      <c r="K772" t="s">
        <v>593</v>
      </c>
      <c r="L772" s="23">
        <v>1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7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8">
        <v>0</v>
      </c>
      <c r="Y772" s="7">
        <v>0</v>
      </c>
      <c r="Z772" s="8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7">
        <v>0</v>
      </c>
      <c r="AG772" s="6">
        <v>1</v>
      </c>
      <c r="AH772" s="6">
        <v>0</v>
      </c>
      <c r="AI772" s="8">
        <v>0</v>
      </c>
      <c r="AJ772" s="6">
        <v>0</v>
      </c>
      <c r="AK772" s="6">
        <v>0</v>
      </c>
      <c r="AL772" s="8">
        <v>0</v>
      </c>
      <c r="AM772" s="7">
        <v>0</v>
      </c>
      <c r="AN772" s="6">
        <v>0</v>
      </c>
      <c r="AO772" s="6">
        <v>0</v>
      </c>
      <c r="AP772" s="6">
        <v>0</v>
      </c>
      <c r="AQ772" s="6">
        <v>0</v>
      </c>
    </row>
    <row r="773" spans="1:8155">
      <c r="A773">
        <v>770</v>
      </c>
      <c r="B773" t="s">
        <v>731</v>
      </c>
      <c r="C773"/>
      <c r="D773"/>
      <c r="E773" t="s">
        <v>794</v>
      </c>
      <c r="F773" t="s">
        <v>733</v>
      </c>
      <c r="G773" t="s">
        <v>774</v>
      </c>
      <c r="H773" t="s">
        <v>735</v>
      </c>
      <c r="I773" t="s">
        <v>775</v>
      </c>
      <c r="J773" s="2">
        <v>135</v>
      </c>
      <c r="K773" t="s">
        <v>302</v>
      </c>
      <c r="L773" s="23">
        <v>1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7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8">
        <v>0</v>
      </c>
      <c r="Y773" s="7">
        <v>0</v>
      </c>
      <c r="Z773" s="8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7">
        <v>0</v>
      </c>
      <c r="AG773" s="6">
        <v>0</v>
      </c>
      <c r="AH773" s="6">
        <v>0</v>
      </c>
      <c r="AI773" s="8">
        <v>0</v>
      </c>
      <c r="AJ773" s="6">
        <v>0</v>
      </c>
      <c r="AK773" s="6">
        <v>0</v>
      </c>
      <c r="AL773" s="8">
        <v>1</v>
      </c>
      <c r="AM773" s="7">
        <v>0</v>
      </c>
      <c r="AN773" s="6">
        <v>0</v>
      </c>
      <c r="AO773" s="6">
        <v>0</v>
      </c>
      <c r="AP773" s="6">
        <v>0</v>
      </c>
      <c r="AQ773" s="6">
        <v>0</v>
      </c>
    </row>
    <row r="774" spans="1:8155">
      <c r="A774">
        <v>771</v>
      </c>
      <c r="B774" t="s">
        <v>731</v>
      </c>
      <c r="C774"/>
      <c r="D774"/>
      <c r="E774" t="s">
        <v>794</v>
      </c>
      <c r="F774" t="s">
        <v>733</v>
      </c>
      <c r="G774" t="s">
        <v>774</v>
      </c>
      <c r="H774" t="s">
        <v>735</v>
      </c>
      <c r="I774" t="s">
        <v>775</v>
      </c>
      <c r="J774" s="2">
        <v>402</v>
      </c>
      <c r="K774" t="s">
        <v>303</v>
      </c>
      <c r="L774" s="23">
        <v>7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7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8">
        <v>0</v>
      </c>
      <c r="Y774" s="7">
        <v>0</v>
      </c>
      <c r="Z774" s="8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7">
        <v>0</v>
      </c>
      <c r="AG774" s="6">
        <v>1</v>
      </c>
      <c r="AH774" s="6">
        <v>0</v>
      </c>
      <c r="AI774" s="8">
        <v>0</v>
      </c>
      <c r="AJ774" s="6">
        <v>0</v>
      </c>
      <c r="AK774" s="6">
        <v>1</v>
      </c>
      <c r="AL774" s="8">
        <v>0</v>
      </c>
      <c r="AM774" s="7">
        <v>3</v>
      </c>
      <c r="AN774" s="6">
        <v>0</v>
      </c>
      <c r="AO774" s="6">
        <v>0</v>
      </c>
      <c r="AP774" s="6">
        <v>0</v>
      </c>
      <c r="AQ774" s="6">
        <v>2</v>
      </c>
    </row>
    <row r="775" spans="1:8155">
      <c r="A775">
        <v>772</v>
      </c>
      <c r="B775" t="s">
        <v>731</v>
      </c>
      <c r="C775"/>
      <c r="D775"/>
      <c r="E775" t="s">
        <v>794</v>
      </c>
      <c r="F775" t="s">
        <v>733</v>
      </c>
      <c r="G775" t="s">
        <v>774</v>
      </c>
      <c r="H775" t="s">
        <v>735</v>
      </c>
      <c r="I775" t="s">
        <v>775</v>
      </c>
      <c r="J775" s="2">
        <v>408</v>
      </c>
      <c r="K775" t="s">
        <v>277</v>
      </c>
      <c r="L775" s="23">
        <v>3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7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8">
        <v>0</v>
      </c>
      <c r="Y775" s="7">
        <v>0</v>
      </c>
      <c r="Z775" s="8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7">
        <v>0</v>
      </c>
      <c r="AG775" s="6">
        <v>0</v>
      </c>
      <c r="AH775" s="6">
        <v>0</v>
      </c>
      <c r="AI775" s="8">
        <v>0</v>
      </c>
      <c r="AJ775" s="6">
        <v>0</v>
      </c>
      <c r="AK775" s="6">
        <v>1</v>
      </c>
      <c r="AL775" s="8">
        <v>1</v>
      </c>
      <c r="AM775" s="7">
        <v>0</v>
      </c>
      <c r="AN775" s="6">
        <v>0</v>
      </c>
      <c r="AO775" s="6">
        <v>1</v>
      </c>
      <c r="AP775" s="6">
        <v>0</v>
      </c>
      <c r="AQ775" s="6">
        <v>0</v>
      </c>
    </row>
    <row r="776" spans="1:8155">
      <c r="A776">
        <v>773</v>
      </c>
      <c r="B776" t="s">
        <v>731</v>
      </c>
      <c r="C776"/>
      <c r="D776"/>
      <c r="E776" t="s">
        <v>794</v>
      </c>
      <c r="F776" t="s">
        <v>733</v>
      </c>
      <c r="G776" t="s">
        <v>774</v>
      </c>
      <c r="H776" t="s">
        <v>735</v>
      </c>
      <c r="I776" t="s">
        <v>775</v>
      </c>
      <c r="J776" s="2">
        <v>414</v>
      </c>
      <c r="K776" t="s">
        <v>739</v>
      </c>
      <c r="L776" s="23">
        <v>1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7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8">
        <v>0</v>
      </c>
      <c r="Y776" s="7">
        <v>0</v>
      </c>
      <c r="Z776" s="8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v>0</v>
      </c>
      <c r="AF776" s="7">
        <v>0</v>
      </c>
      <c r="AG776" s="6">
        <v>0</v>
      </c>
      <c r="AH776" s="6">
        <v>0</v>
      </c>
      <c r="AI776" s="8">
        <v>0</v>
      </c>
      <c r="AJ776" s="6">
        <v>0</v>
      </c>
      <c r="AK776" s="6">
        <v>0</v>
      </c>
      <c r="AL776" s="8">
        <v>0</v>
      </c>
      <c r="AM776" s="7">
        <v>0</v>
      </c>
      <c r="AN776" s="6">
        <v>0</v>
      </c>
      <c r="AO776" s="6">
        <v>1</v>
      </c>
      <c r="AP776" s="6">
        <v>0</v>
      </c>
      <c r="AQ776" s="6">
        <v>0</v>
      </c>
    </row>
    <row r="777" spans="1:8155">
      <c r="A777">
        <v>774</v>
      </c>
      <c r="B777" t="s">
        <v>731</v>
      </c>
      <c r="C777"/>
      <c r="D777"/>
      <c r="E777" t="s">
        <v>794</v>
      </c>
      <c r="F777" t="s">
        <v>733</v>
      </c>
      <c r="G777" t="s">
        <v>776</v>
      </c>
      <c r="H777" t="s">
        <v>735</v>
      </c>
      <c r="I777" t="s">
        <v>775</v>
      </c>
      <c r="J777" s="2">
        <v>115</v>
      </c>
      <c r="K777" t="s">
        <v>300</v>
      </c>
      <c r="L777" s="23">
        <v>73</v>
      </c>
      <c r="M777" s="6">
        <v>2</v>
      </c>
      <c r="N777" s="6">
        <v>0</v>
      </c>
      <c r="O777" s="6">
        <v>1</v>
      </c>
      <c r="P777" s="6">
        <v>0</v>
      </c>
      <c r="Q777" s="6">
        <v>1</v>
      </c>
      <c r="R777" s="7">
        <v>0</v>
      </c>
      <c r="S777" s="6">
        <v>0</v>
      </c>
      <c r="T777" s="6">
        <v>0</v>
      </c>
      <c r="U777" s="6">
        <v>0</v>
      </c>
      <c r="V777" s="6">
        <v>4</v>
      </c>
      <c r="W777" s="6">
        <v>3</v>
      </c>
      <c r="X777" s="8">
        <v>6</v>
      </c>
      <c r="Y777" s="7">
        <v>0</v>
      </c>
      <c r="Z777" s="8">
        <v>7</v>
      </c>
      <c r="AA777" s="6">
        <v>5</v>
      </c>
      <c r="AB777" s="6">
        <v>2</v>
      </c>
      <c r="AC777" s="6">
        <v>5</v>
      </c>
      <c r="AD777" s="6">
        <v>2</v>
      </c>
      <c r="AE777" s="6">
        <v>6</v>
      </c>
      <c r="AF777" s="7">
        <v>4</v>
      </c>
      <c r="AG777" s="6">
        <v>2</v>
      </c>
      <c r="AH777" s="6">
        <v>4</v>
      </c>
      <c r="AI777" s="8">
        <v>2</v>
      </c>
      <c r="AJ777" s="6">
        <v>4</v>
      </c>
      <c r="AK777" s="6">
        <v>2</v>
      </c>
      <c r="AL777" s="8">
        <v>6</v>
      </c>
      <c r="AM777" s="7">
        <v>0</v>
      </c>
      <c r="AN777" s="6">
        <v>0</v>
      </c>
      <c r="AO777" s="6">
        <v>1</v>
      </c>
      <c r="AP777" s="6">
        <v>2</v>
      </c>
      <c r="AQ777" s="6">
        <v>2</v>
      </c>
    </row>
    <row r="778" spans="1:8155">
      <c r="A778">
        <v>775</v>
      </c>
      <c r="B778" t="s">
        <v>731</v>
      </c>
      <c r="C778"/>
      <c r="D778"/>
      <c r="E778" t="s">
        <v>794</v>
      </c>
      <c r="F778" t="s">
        <v>733</v>
      </c>
      <c r="G778" t="s">
        <v>776</v>
      </c>
      <c r="H778" t="s">
        <v>735</v>
      </c>
      <c r="I778" t="s">
        <v>775</v>
      </c>
      <c r="J778" s="2">
        <v>119</v>
      </c>
      <c r="K778" t="s">
        <v>253</v>
      </c>
      <c r="L778" s="23">
        <v>1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7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8">
        <v>0</v>
      </c>
      <c r="Y778" s="7">
        <v>0</v>
      </c>
      <c r="Z778" s="8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7">
        <v>0</v>
      </c>
      <c r="AG778" s="6">
        <v>0</v>
      </c>
      <c r="AH778" s="6">
        <v>0</v>
      </c>
      <c r="AI778" s="8">
        <v>0</v>
      </c>
      <c r="AJ778" s="6">
        <v>0</v>
      </c>
      <c r="AK778" s="6">
        <v>0</v>
      </c>
      <c r="AL778" s="8">
        <v>0</v>
      </c>
      <c r="AM778" s="7">
        <v>0</v>
      </c>
      <c r="AN778" s="6">
        <v>0</v>
      </c>
      <c r="AO778" s="6">
        <v>0</v>
      </c>
      <c r="AP778" s="6">
        <v>0</v>
      </c>
      <c r="AQ778" s="6">
        <v>1</v>
      </c>
    </row>
    <row r="779" spans="1:8155">
      <c r="A779">
        <v>776</v>
      </c>
      <c r="B779" t="s">
        <v>731</v>
      </c>
      <c r="C779"/>
      <c r="D779"/>
      <c r="E779" t="s">
        <v>794</v>
      </c>
      <c r="F779" t="s">
        <v>733</v>
      </c>
      <c r="G779" t="s">
        <v>776</v>
      </c>
      <c r="H779" t="s">
        <v>735</v>
      </c>
      <c r="I779" t="s">
        <v>775</v>
      </c>
      <c r="J779" s="2">
        <v>120</v>
      </c>
      <c r="K779" t="s">
        <v>593</v>
      </c>
      <c r="L779" s="23">
        <v>10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7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8">
        <v>0</v>
      </c>
      <c r="Y779" s="7">
        <v>0</v>
      </c>
      <c r="Z779" s="8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7">
        <v>0</v>
      </c>
      <c r="AG779" s="6">
        <v>2</v>
      </c>
      <c r="AH779" s="6">
        <v>0</v>
      </c>
      <c r="AI779" s="8">
        <v>0</v>
      </c>
      <c r="AJ779" s="6">
        <v>0</v>
      </c>
      <c r="AK779" s="6">
        <v>0</v>
      </c>
      <c r="AL779" s="8">
        <v>1</v>
      </c>
      <c r="AM779" s="7">
        <v>0</v>
      </c>
      <c r="AN779" s="6">
        <v>4</v>
      </c>
      <c r="AO779" s="6">
        <v>1</v>
      </c>
      <c r="AP779" s="6">
        <v>2</v>
      </c>
      <c r="AQ779" s="6">
        <v>0</v>
      </c>
    </row>
    <row r="780" spans="1:8155">
      <c r="A780">
        <v>777</v>
      </c>
      <c r="B780" t="s">
        <v>731</v>
      </c>
      <c r="C780"/>
      <c r="D780"/>
      <c r="E780" t="s">
        <v>794</v>
      </c>
      <c r="F780" t="s">
        <v>733</v>
      </c>
      <c r="G780" t="s">
        <v>776</v>
      </c>
      <c r="H780" t="s">
        <v>735</v>
      </c>
      <c r="I780" t="s">
        <v>775</v>
      </c>
      <c r="J780" s="2">
        <v>135</v>
      </c>
      <c r="K780" t="s">
        <v>302</v>
      </c>
      <c r="L780" s="23">
        <v>2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7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8">
        <v>0</v>
      </c>
      <c r="Y780" s="7">
        <v>0</v>
      </c>
      <c r="Z780" s="8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2</v>
      </c>
      <c r="AF780" s="7">
        <v>0</v>
      </c>
      <c r="AG780" s="6">
        <v>0</v>
      </c>
      <c r="AH780" s="6">
        <v>0</v>
      </c>
      <c r="AI780" s="8">
        <v>0</v>
      </c>
      <c r="AJ780" s="6">
        <v>0</v>
      </c>
      <c r="AK780" s="6">
        <v>0</v>
      </c>
      <c r="AL780" s="8">
        <v>0</v>
      </c>
      <c r="AM780" s="7">
        <v>0</v>
      </c>
      <c r="AN780" s="6">
        <v>0</v>
      </c>
      <c r="AO780" s="6">
        <v>0</v>
      </c>
      <c r="AP780" s="6">
        <v>0</v>
      </c>
      <c r="AQ780" s="6">
        <v>0</v>
      </c>
    </row>
    <row r="781" spans="1:8155">
      <c r="A781">
        <v>778</v>
      </c>
      <c r="B781" t="s">
        <v>731</v>
      </c>
      <c r="C781"/>
      <c r="D781"/>
      <c r="E781" t="s">
        <v>794</v>
      </c>
      <c r="F781" t="s">
        <v>733</v>
      </c>
      <c r="G781" t="s">
        <v>776</v>
      </c>
      <c r="H781" t="s">
        <v>735</v>
      </c>
      <c r="I781" t="s">
        <v>775</v>
      </c>
      <c r="J781" s="2">
        <v>402</v>
      </c>
      <c r="K781" t="s">
        <v>303</v>
      </c>
      <c r="L781" s="23">
        <v>12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7">
        <v>0</v>
      </c>
      <c r="S781" s="6">
        <v>0</v>
      </c>
      <c r="T781" s="6">
        <v>0</v>
      </c>
      <c r="U781" s="6">
        <v>0</v>
      </c>
      <c r="V781" s="6">
        <v>1</v>
      </c>
      <c r="W781" s="6">
        <v>1</v>
      </c>
      <c r="X781" s="8">
        <v>0</v>
      </c>
      <c r="Y781" s="7">
        <v>0</v>
      </c>
      <c r="Z781" s="8">
        <v>0</v>
      </c>
      <c r="AA781" s="6">
        <v>5</v>
      </c>
      <c r="AB781" s="6">
        <v>0</v>
      </c>
      <c r="AC781" s="6">
        <v>0</v>
      </c>
      <c r="AD781" s="6">
        <v>1</v>
      </c>
      <c r="AE781" s="6">
        <v>0</v>
      </c>
      <c r="AF781" s="7">
        <v>0</v>
      </c>
      <c r="AG781" s="6">
        <v>2</v>
      </c>
      <c r="AH781" s="6">
        <v>0</v>
      </c>
      <c r="AI781" s="8">
        <v>0</v>
      </c>
      <c r="AJ781" s="6">
        <v>0</v>
      </c>
      <c r="AK781" s="6">
        <v>0</v>
      </c>
      <c r="AL781" s="8">
        <v>2</v>
      </c>
      <c r="AM781" s="7">
        <v>0</v>
      </c>
      <c r="AN781" s="6">
        <v>0</v>
      </c>
      <c r="AO781" s="6">
        <v>0</v>
      </c>
      <c r="AP781" s="6">
        <v>0</v>
      </c>
      <c r="AQ781" s="6">
        <v>0</v>
      </c>
    </row>
    <row r="782" spans="1:8155">
      <c r="A782">
        <v>779</v>
      </c>
      <c r="B782" t="s">
        <v>731</v>
      </c>
      <c r="C782"/>
      <c r="D782"/>
      <c r="E782" t="s">
        <v>794</v>
      </c>
      <c r="F782" t="s">
        <v>733</v>
      </c>
      <c r="G782" t="s">
        <v>776</v>
      </c>
      <c r="H782" t="s">
        <v>735</v>
      </c>
      <c r="I782" t="s">
        <v>775</v>
      </c>
      <c r="J782" s="2">
        <v>404</v>
      </c>
      <c r="K782" t="s">
        <v>276</v>
      </c>
      <c r="L782" s="23">
        <v>3</v>
      </c>
      <c r="M782" s="6">
        <v>0</v>
      </c>
      <c r="N782" s="6">
        <v>0</v>
      </c>
      <c r="O782" s="6">
        <v>3</v>
      </c>
      <c r="P782" s="6">
        <v>0</v>
      </c>
      <c r="Q782" s="6">
        <v>0</v>
      </c>
      <c r="R782" s="7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8">
        <v>0</v>
      </c>
      <c r="Y782" s="7">
        <v>0</v>
      </c>
      <c r="Z782" s="8">
        <v>0</v>
      </c>
      <c r="AA782" s="6">
        <v>0</v>
      </c>
      <c r="AB782" s="6">
        <v>0</v>
      </c>
      <c r="AC782" s="6">
        <v>0</v>
      </c>
      <c r="AD782" s="6">
        <v>0</v>
      </c>
      <c r="AE782" s="6">
        <v>0</v>
      </c>
      <c r="AF782" s="7">
        <v>0</v>
      </c>
      <c r="AG782" s="6">
        <v>0</v>
      </c>
      <c r="AH782" s="6">
        <v>0</v>
      </c>
      <c r="AI782" s="8">
        <v>0</v>
      </c>
      <c r="AJ782" s="6">
        <v>0</v>
      </c>
      <c r="AK782" s="6">
        <v>0</v>
      </c>
      <c r="AL782" s="8">
        <v>0</v>
      </c>
      <c r="AM782" s="7">
        <v>0</v>
      </c>
      <c r="AN782" s="6">
        <v>0</v>
      </c>
      <c r="AO782" s="6">
        <v>0</v>
      </c>
      <c r="AP782" s="6">
        <v>0</v>
      </c>
      <c r="AQ782" s="6">
        <v>0</v>
      </c>
    </row>
    <row r="783" spans="1:8155">
      <c r="A783">
        <v>780</v>
      </c>
      <c r="B783" t="s">
        <v>731</v>
      </c>
      <c r="C783"/>
      <c r="D783"/>
      <c r="E783" t="s">
        <v>794</v>
      </c>
      <c r="F783" t="s">
        <v>733</v>
      </c>
      <c r="G783" t="s">
        <v>776</v>
      </c>
      <c r="H783" t="s">
        <v>735</v>
      </c>
      <c r="I783" t="s">
        <v>775</v>
      </c>
      <c r="J783" s="2">
        <v>408</v>
      </c>
      <c r="K783" t="s">
        <v>277</v>
      </c>
      <c r="L783" s="23">
        <v>7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7">
        <v>0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8">
        <v>0</v>
      </c>
      <c r="Y783" s="7">
        <v>0</v>
      </c>
      <c r="Z783" s="8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7">
        <v>0</v>
      </c>
      <c r="AG783" s="6">
        <v>0</v>
      </c>
      <c r="AH783" s="6">
        <v>4</v>
      </c>
      <c r="AI783" s="8">
        <v>0</v>
      </c>
      <c r="AJ783" s="6">
        <v>2</v>
      </c>
      <c r="AK783" s="6">
        <v>0</v>
      </c>
      <c r="AL783" s="8">
        <v>0</v>
      </c>
      <c r="AM783" s="7">
        <v>0</v>
      </c>
      <c r="AN783" s="6">
        <v>1</v>
      </c>
      <c r="AO783" s="6">
        <v>0</v>
      </c>
      <c r="AP783" s="6">
        <v>0</v>
      </c>
      <c r="AQ783" s="6">
        <v>0</v>
      </c>
    </row>
    <row r="784" spans="1:8155">
      <c r="A784">
        <v>781</v>
      </c>
      <c r="B784" t="s">
        <v>731</v>
      </c>
      <c r="C784"/>
      <c r="D784"/>
      <c r="E784" t="s">
        <v>794</v>
      </c>
      <c r="F784" t="s">
        <v>733</v>
      </c>
      <c r="G784" t="s">
        <v>776</v>
      </c>
      <c r="H784" t="s">
        <v>735</v>
      </c>
      <c r="I784" t="s">
        <v>775</v>
      </c>
      <c r="J784" s="2">
        <v>414</v>
      </c>
      <c r="K784" t="s">
        <v>739</v>
      </c>
      <c r="L784" s="23">
        <v>5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7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8">
        <v>0</v>
      </c>
      <c r="Y784" s="7">
        <v>0</v>
      </c>
      <c r="Z784" s="8">
        <v>0</v>
      </c>
      <c r="AA784" s="6">
        <v>0</v>
      </c>
      <c r="AB784" s="6">
        <v>0</v>
      </c>
      <c r="AC784" s="6">
        <v>1</v>
      </c>
      <c r="AD784" s="6">
        <v>0</v>
      </c>
      <c r="AE784" s="6">
        <v>0</v>
      </c>
      <c r="AF784" s="7">
        <v>0</v>
      </c>
      <c r="AG784" s="6">
        <v>0</v>
      </c>
      <c r="AH784" s="6">
        <v>2</v>
      </c>
      <c r="AI784" s="8">
        <v>0</v>
      </c>
      <c r="AJ784" s="6">
        <v>1</v>
      </c>
      <c r="AK784" s="6">
        <v>1</v>
      </c>
      <c r="AL784" s="8">
        <v>0</v>
      </c>
      <c r="AM784" s="7">
        <v>0</v>
      </c>
      <c r="AN784" s="6">
        <v>0</v>
      </c>
      <c r="AO784" s="6">
        <v>0</v>
      </c>
      <c r="AP784" s="6">
        <v>0</v>
      </c>
      <c r="AQ784" s="6">
        <v>0</v>
      </c>
    </row>
    <row r="785" spans="1:8155">
      <c r="A785">
        <v>782</v>
      </c>
      <c r="B785" t="s">
        <v>731</v>
      </c>
      <c r="C785"/>
      <c r="D785"/>
      <c r="E785" t="s">
        <v>794</v>
      </c>
      <c r="F785" t="s">
        <v>733</v>
      </c>
      <c r="G785" t="s">
        <v>795</v>
      </c>
      <c r="H785" t="s">
        <v>752</v>
      </c>
      <c r="I785" t="s">
        <v>789</v>
      </c>
      <c r="J785" s="2">
        <v>115</v>
      </c>
      <c r="K785" t="s">
        <v>300</v>
      </c>
      <c r="L785" s="23">
        <v>2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7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8">
        <v>0</v>
      </c>
      <c r="Y785" s="7">
        <v>0</v>
      </c>
      <c r="Z785" s="8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7">
        <v>0</v>
      </c>
      <c r="AG785" s="6">
        <v>0</v>
      </c>
      <c r="AH785" s="6">
        <v>0</v>
      </c>
      <c r="AI785" s="8">
        <v>0</v>
      </c>
      <c r="AJ785" s="6">
        <v>2</v>
      </c>
      <c r="AK785" s="6">
        <v>0</v>
      </c>
      <c r="AL785" s="8">
        <v>0</v>
      </c>
      <c r="AM785" s="7">
        <v>0</v>
      </c>
      <c r="AN785" s="6">
        <v>0</v>
      </c>
      <c r="AO785" s="6">
        <v>0</v>
      </c>
      <c r="AP785" s="6">
        <v>0</v>
      </c>
      <c r="AQ785" s="6">
        <v>0</v>
      </c>
    </row>
    <row r="786" spans="1:8155">
      <c r="A786">
        <v>783</v>
      </c>
      <c r="B786" t="s">
        <v>731</v>
      </c>
      <c r="C786"/>
      <c r="D786"/>
      <c r="E786" t="s">
        <v>796</v>
      </c>
      <c r="F786" t="s">
        <v>742</v>
      </c>
      <c r="G786" t="s">
        <v>797</v>
      </c>
      <c r="H786" t="s">
        <v>752</v>
      </c>
      <c r="I786" t="s">
        <v>798</v>
      </c>
      <c r="J786" s="2">
        <v>115</v>
      </c>
      <c r="K786" t="s">
        <v>300</v>
      </c>
      <c r="L786" s="23">
        <v>1</v>
      </c>
      <c r="M786" s="6">
        <v>0</v>
      </c>
      <c r="N786" s="6">
        <v>1</v>
      </c>
      <c r="O786" s="6">
        <v>0</v>
      </c>
      <c r="P786" s="6">
        <v>0</v>
      </c>
      <c r="Q786" s="6">
        <v>0</v>
      </c>
      <c r="R786" s="7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8">
        <v>0</v>
      </c>
      <c r="Y786" s="7">
        <v>0</v>
      </c>
      <c r="Z786" s="8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v>0</v>
      </c>
      <c r="AF786" s="7">
        <v>0</v>
      </c>
      <c r="AG786" s="6">
        <v>0</v>
      </c>
      <c r="AH786" s="6">
        <v>0</v>
      </c>
      <c r="AI786" s="8">
        <v>0</v>
      </c>
      <c r="AJ786" s="6">
        <v>0</v>
      </c>
      <c r="AK786" s="6">
        <v>0</v>
      </c>
      <c r="AL786" s="8">
        <v>0</v>
      </c>
      <c r="AM786" s="7">
        <v>0</v>
      </c>
      <c r="AN786" s="6">
        <v>0</v>
      </c>
      <c r="AO786" s="6">
        <v>0</v>
      </c>
      <c r="AP786" s="6">
        <v>0</v>
      </c>
      <c r="AQ786" s="6">
        <v>0</v>
      </c>
    </row>
    <row r="787" spans="1:8155">
      <c r="A787">
        <v>784</v>
      </c>
      <c r="B787" t="s">
        <v>731</v>
      </c>
      <c r="C787"/>
      <c r="D787"/>
      <c r="E787" t="s">
        <v>796</v>
      </c>
      <c r="F787" t="s">
        <v>742</v>
      </c>
      <c r="G787" t="s">
        <v>774</v>
      </c>
      <c r="H787" t="s">
        <v>735</v>
      </c>
      <c r="I787" t="s">
        <v>775</v>
      </c>
      <c r="J787" s="2">
        <v>10</v>
      </c>
      <c r="K787" t="s">
        <v>68</v>
      </c>
      <c r="L787" s="23">
        <v>1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7">
        <v>0</v>
      </c>
      <c r="S787" s="6">
        <v>0</v>
      </c>
      <c r="T787" s="6">
        <v>0</v>
      </c>
      <c r="U787" s="6">
        <v>0</v>
      </c>
      <c r="V787" s="6">
        <v>0</v>
      </c>
      <c r="W787" s="6">
        <v>1</v>
      </c>
      <c r="X787" s="8">
        <v>0</v>
      </c>
      <c r="Y787" s="7">
        <v>0</v>
      </c>
      <c r="Z787" s="8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7">
        <v>0</v>
      </c>
      <c r="AG787" s="6">
        <v>0</v>
      </c>
      <c r="AH787" s="6">
        <v>0</v>
      </c>
      <c r="AI787" s="8">
        <v>0</v>
      </c>
      <c r="AJ787" s="6">
        <v>0</v>
      </c>
      <c r="AK787" s="6">
        <v>0</v>
      </c>
      <c r="AL787" s="8">
        <v>0</v>
      </c>
      <c r="AM787" s="7">
        <v>0</v>
      </c>
      <c r="AN787" s="6">
        <v>0</v>
      </c>
      <c r="AO787" s="6">
        <v>0</v>
      </c>
      <c r="AP787" s="6">
        <v>0</v>
      </c>
      <c r="AQ787" s="6">
        <v>0</v>
      </c>
    </row>
    <row r="788" spans="1:8155">
      <c r="A788">
        <v>785</v>
      </c>
      <c r="B788" t="s">
        <v>731</v>
      </c>
      <c r="C788"/>
      <c r="D788"/>
      <c r="E788" t="s">
        <v>796</v>
      </c>
      <c r="F788" t="s">
        <v>742</v>
      </c>
      <c r="G788" t="s">
        <v>774</v>
      </c>
      <c r="H788" t="s">
        <v>735</v>
      </c>
      <c r="I788" t="s">
        <v>775</v>
      </c>
      <c r="J788" s="2">
        <v>119</v>
      </c>
      <c r="K788" t="s">
        <v>253</v>
      </c>
      <c r="L788" s="23">
        <v>3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7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8">
        <v>1</v>
      </c>
      <c r="Y788" s="7">
        <v>0</v>
      </c>
      <c r="Z788" s="8">
        <v>0</v>
      </c>
      <c r="AA788" s="6">
        <v>0</v>
      </c>
      <c r="AB788" s="6">
        <v>0</v>
      </c>
      <c r="AC788" s="6">
        <v>0</v>
      </c>
      <c r="AD788" s="6">
        <v>0</v>
      </c>
      <c r="AE788" s="6">
        <v>0</v>
      </c>
      <c r="AF788" s="7">
        <v>0</v>
      </c>
      <c r="AG788" s="6">
        <v>0</v>
      </c>
      <c r="AH788" s="6">
        <v>0</v>
      </c>
      <c r="AI788" s="8">
        <v>0</v>
      </c>
      <c r="AJ788" s="6">
        <v>0</v>
      </c>
      <c r="AK788" s="6">
        <v>0</v>
      </c>
      <c r="AL788" s="8">
        <v>1</v>
      </c>
      <c r="AM788" s="7">
        <v>0</v>
      </c>
      <c r="AN788" s="6">
        <v>0</v>
      </c>
      <c r="AO788" s="6">
        <v>1</v>
      </c>
      <c r="AP788" s="6">
        <v>0</v>
      </c>
      <c r="AQ788" s="6">
        <v>0</v>
      </c>
    </row>
    <row r="789" spans="1:8155">
      <c r="A789">
        <v>786</v>
      </c>
      <c r="B789" t="s">
        <v>731</v>
      </c>
      <c r="C789"/>
      <c r="D789"/>
      <c r="E789" t="s">
        <v>796</v>
      </c>
      <c r="F789" t="s">
        <v>742</v>
      </c>
      <c r="G789" t="s">
        <v>774</v>
      </c>
      <c r="H789" t="s">
        <v>735</v>
      </c>
      <c r="I789" t="s">
        <v>775</v>
      </c>
      <c r="J789" s="2">
        <v>408</v>
      </c>
      <c r="K789" t="s">
        <v>277</v>
      </c>
      <c r="L789" s="23">
        <v>6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7">
        <v>0</v>
      </c>
      <c r="S789" s="6">
        <v>0</v>
      </c>
      <c r="T789" s="6">
        <v>0</v>
      </c>
      <c r="U789" s="6">
        <v>0</v>
      </c>
      <c r="V789" s="6">
        <v>0</v>
      </c>
      <c r="W789" s="6">
        <v>1</v>
      </c>
      <c r="X789" s="8">
        <v>0</v>
      </c>
      <c r="Y789" s="7">
        <v>0</v>
      </c>
      <c r="Z789" s="8">
        <v>0</v>
      </c>
      <c r="AA789" s="6">
        <v>0</v>
      </c>
      <c r="AB789" s="6">
        <v>0</v>
      </c>
      <c r="AC789" s="6">
        <v>1</v>
      </c>
      <c r="AD789" s="6">
        <v>0</v>
      </c>
      <c r="AE789" s="6">
        <v>0</v>
      </c>
      <c r="AF789" s="7">
        <v>0</v>
      </c>
      <c r="AG789" s="6">
        <v>0</v>
      </c>
      <c r="AH789" s="6">
        <v>0</v>
      </c>
      <c r="AI789" s="8">
        <v>0</v>
      </c>
      <c r="AJ789" s="6">
        <v>0</v>
      </c>
      <c r="AK789" s="6">
        <v>0</v>
      </c>
      <c r="AL789" s="8">
        <v>0</v>
      </c>
      <c r="AM789" s="7">
        <v>0</v>
      </c>
      <c r="AN789" s="6">
        <v>4</v>
      </c>
      <c r="AO789" s="6">
        <v>0</v>
      </c>
      <c r="AP789" s="6">
        <v>0</v>
      </c>
      <c r="AQ789" s="6">
        <v>0</v>
      </c>
    </row>
    <row r="790" spans="1:8155">
      <c r="A790">
        <v>787</v>
      </c>
      <c r="B790" t="s">
        <v>731</v>
      </c>
      <c r="C790"/>
      <c r="D790"/>
      <c r="E790" t="s">
        <v>799</v>
      </c>
      <c r="F790" t="s">
        <v>733</v>
      </c>
      <c r="G790" t="s">
        <v>800</v>
      </c>
      <c r="H790" t="s">
        <v>735</v>
      </c>
      <c r="I790" t="s">
        <v>801</v>
      </c>
      <c r="J790" s="2">
        <v>115</v>
      </c>
      <c r="K790" t="s">
        <v>300</v>
      </c>
      <c r="L790" s="23">
        <v>36</v>
      </c>
      <c r="M790" s="6">
        <v>3</v>
      </c>
      <c r="N790" s="6">
        <v>6</v>
      </c>
      <c r="O790" s="6">
        <v>6</v>
      </c>
      <c r="P790" s="6">
        <v>0</v>
      </c>
      <c r="Q790" s="6">
        <v>0</v>
      </c>
      <c r="R790" s="7">
        <v>0</v>
      </c>
      <c r="S790" s="6">
        <v>0</v>
      </c>
      <c r="T790" s="6">
        <v>0</v>
      </c>
      <c r="U790" s="6">
        <v>0</v>
      </c>
      <c r="V790" s="6">
        <v>3</v>
      </c>
      <c r="W790" s="6">
        <v>9</v>
      </c>
      <c r="X790" s="8">
        <v>0</v>
      </c>
      <c r="Y790" s="7">
        <v>0</v>
      </c>
      <c r="Z790" s="8">
        <v>0</v>
      </c>
      <c r="AA790" s="6">
        <v>6</v>
      </c>
      <c r="AB790" s="6">
        <v>3</v>
      </c>
      <c r="AC790" s="6">
        <v>0</v>
      </c>
      <c r="AD790" s="6">
        <v>0</v>
      </c>
      <c r="AE790" s="6">
        <v>0</v>
      </c>
      <c r="AF790" s="7">
        <v>0</v>
      </c>
      <c r="AG790" s="6">
        <v>0</v>
      </c>
      <c r="AH790" s="6">
        <v>0</v>
      </c>
      <c r="AI790" s="8">
        <v>0</v>
      </c>
      <c r="AJ790" s="6">
        <v>0</v>
      </c>
      <c r="AK790" s="6">
        <v>0</v>
      </c>
      <c r="AL790" s="8">
        <v>0</v>
      </c>
      <c r="AM790" s="7">
        <v>0</v>
      </c>
      <c r="AN790" s="6">
        <v>0</v>
      </c>
      <c r="AO790" s="6">
        <v>0</v>
      </c>
      <c r="AP790" s="6">
        <v>0</v>
      </c>
      <c r="AQ790" s="6">
        <v>0</v>
      </c>
    </row>
    <row r="791" spans="1:8155">
      <c r="A791">
        <v>788</v>
      </c>
      <c r="B791" t="s">
        <v>731</v>
      </c>
      <c r="C791"/>
      <c r="D791"/>
      <c r="E791" t="s">
        <v>799</v>
      </c>
      <c r="F791" t="s">
        <v>733</v>
      </c>
      <c r="G791" t="s">
        <v>800</v>
      </c>
      <c r="H791" t="s">
        <v>735</v>
      </c>
      <c r="I791" t="s">
        <v>801</v>
      </c>
      <c r="J791" s="2">
        <v>404</v>
      </c>
      <c r="K791" t="s">
        <v>276</v>
      </c>
      <c r="L791" s="23">
        <v>6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7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8">
        <v>0</v>
      </c>
      <c r="Y791" s="7">
        <v>0</v>
      </c>
      <c r="Z791" s="8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v>0</v>
      </c>
      <c r="AF791" s="7">
        <v>0</v>
      </c>
      <c r="AG791" s="6">
        <v>0</v>
      </c>
      <c r="AH791" s="6">
        <v>6</v>
      </c>
      <c r="AI791" s="8">
        <v>0</v>
      </c>
      <c r="AJ791" s="6">
        <v>0</v>
      </c>
      <c r="AK791" s="6">
        <v>0</v>
      </c>
      <c r="AL791" s="8">
        <v>0</v>
      </c>
      <c r="AM791" s="7">
        <v>0</v>
      </c>
      <c r="AN791" s="6">
        <v>0</v>
      </c>
      <c r="AO791" s="6">
        <v>0</v>
      </c>
      <c r="AP791" s="6">
        <v>0</v>
      </c>
      <c r="AQ791" s="6">
        <v>0</v>
      </c>
    </row>
    <row r="792" spans="1:8155">
      <c r="A792">
        <v>789</v>
      </c>
      <c r="B792" t="s">
        <v>731</v>
      </c>
      <c r="C792"/>
      <c r="D792"/>
      <c r="E792" t="s">
        <v>799</v>
      </c>
      <c r="F792" t="s">
        <v>733</v>
      </c>
      <c r="G792" t="s">
        <v>800</v>
      </c>
      <c r="H792" t="s">
        <v>735</v>
      </c>
      <c r="I792" t="s">
        <v>801</v>
      </c>
      <c r="J792" s="2">
        <v>408</v>
      </c>
      <c r="K792" t="s">
        <v>277</v>
      </c>
      <c r="L792" s="23">
        <v>4</v>
      </c>
      <c r="M792" s="6">
        <v>0</v>
      </c>
      <c r="N792" s="6">
        <v>0</v>
      </c>
      <c r="O792" s="6">
        <v>4</v>
      </c>
      <c r="P792" s="6">
        <v>0</v>
      </c>
      <c r="Q792" s="6">
        <v>0</v>
      </c>
      <c r="R792" s="7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8">
        <v>0</v>
      </c>
      <c r="Y792" s="7">
        <v>0</v>
      </c>
      <c r="Z792" s="8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0</v>
      </c>
      <c r="AF792" s="7">
        <v>0</v>
      </c>
      <c r="AG792" s="6">
        <v>0</v>
      </c>
      <c r="AH792" s="6">
        <v>0</v>
      </c>
      <c r="AI792" s="8">
        <v>0</v>
      </c>
      <c r="AJ792" s="6">
        <v>0</v>
      </c>
      <c r="AK792" s="6">
        <v>0</v>
      </c>
      <c r="AL792" s="8">
        <v>0</v>
      </c>
      <c r="AM792" s="7">
        <v>0</v>
      </c>
      <c r="AN792" s="6">
        <v>0</v>
      </c>
      <c r="AO792" s="6">
        <v>0</v>
      </c>
      <c r="AP792" s="6">
        <v>0</v>
      </c>
      <c r="AQ792" s="6">
        <v>0</v>
      </c>
    </row>
    <row r="793" spans="1:8155">
      <c r="A793">
        <v>790</v>
      </c>
      <c r="B793" t="s">
        <v>731</v>
      </c>
      <c r="C793"/>
      <c r="D793"/>
      <c r="E793" t="s">
        <v>799</v>
      </c>
      <c r="F793" t="s">
        <v>733</v>
      </c>
      <c r="G793" t="s">
        <v>802</v>
      </c>
      <c r="H793" t="s">
        <v>735</v>
      </c>
      <c r="I793" t="s">
        <v>803</v>
      </c>
      <c r="J793" s="2">
        <v>115</v>
      </c>
      <c r="K793" t="s">
        <v>300</v>
      </c>
      <c r="L793" s="23">
        <v>9</v>
      </c>
      <c r="M793" s="6">
        <v>0</v>
      </c>
      <c r="N793" s="6">
        <v>4</v>
      </c>
      <c r="O793" s="6">
        <v>0</v>
      </c>
      <c r="P793" s="6">
        <v>0</v>
      </c>
      <c r="Q793" s="6">
        <v>0</v>
      </c>
      <c r="R793" s="7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8">
        <v>0</v>
      </c>
      <c r="Y793" s="7">
        <v>0</v>
      </c>
      <c r="Z793" s="8">
        <v>0</v>
      </c>
      <c r="AA793" s="6">
        <v>5</v>
      </c>
      <c r="AB793" s="6">
        <v>0</v>
      </c>
      <c r="AC793" s="6">
        <v>0</v>
      </c>
      <c r="AD793" s="6">
        <v>0</v>
      </c>
      <c r="AE793" s="6">
        <v>0</v>
      </c>
      <c r="AF793" s="7">
        <v>0</v>
      </c>
      <c r="AG793" s="6">
        <v>0</v>
      </c>
      <c r="AH793" s="6">
        <v>0</v>
      </c>
      <c r="AI793" s="8">
        <v>0</v>
      </c>
      <c r="AJ793" s="6">
        <v>0</v>
      </c>
      <c r="AK793" s="6">
        <v>0</v>
      </c>
      <c r="AL793" s="8">
        <v>0</v>
      </c>
      <c r="AM793" s="7">
        <v>0</v>
      </c>
      <c r="AN793" s="6">
        <v>0</v>
      </c>
      <c r="AO793" s="6">
        <v>0</v>
      </c>
      <c r="AP793" s="6">
        <v>0</v>
      </c>
      <c r="AQ793" s="6">
        <v>0</v>
      </c>
    </row>
    <row r="794" spans="1:8155">
      <c r="A794">
        <v>791</v>
      </c>
      <c r="B794" t="s">
        <v>731</v>
      </c>
      <c r="C794"/>
      <c r="D794"/>
      <c r="E794" t="s">
        <v>799</v>
      </c>
      <c r="F794" t="s">
        <v>733</v>
      </c>
      <c r="G794" t="s">
        <v>802</v>
      </c>
      <c r="H794" t="s">
        <v>735</v>
      </c>
      <c r="I794" t="s">
        <v>803</v>
      </c>
      <c r="J794" s="2">
        <v>408</v>
      </c>
      <c r="K794" t="s">
        <v>277</v>
      </c>
      <c r="L794" s="23">
        <v>7</v>
      </c>
      <c r="M794" s="6">
        <v>0</v>
      </c>
      <c r="N794" s="6">
        <v>3</v>
      </c>
      <c r="O794" s="6">
        <v>4</v>
      </c>
      <c r="P794" s="6">
        <v>0</v>
      </c>
      <c r="Q794" s="6">
        <v>0</v>
      </c>
      <c r="R794" s="7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8">
        <v>0</v>
      </c>
      <c r="Y794" s="7">
        <v>0</v>
      </c>
      <c r="Z794" s="8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7">
        <v>0</v>
      </c>
      <c r="AG794" s="6">
        <v>0</v>
      </c>
      <c r="AH794" s="6">
        <v>0</v>
      </c>
      <c r="AI794" s="8">
        <v>0</v>
      </c>
      <c r="AJ794" s="6">
        <v>0</v>
      </c>
      <c r="AK794" s="6">
        <v>0</v>
      </c>
      <c r="AL794" s="8">
        <v>0</v>
      </c>
      <c r="AM794" s="7">
        <v>0</v>
      </c>
      <c r="AN794" s="6">
        <v>0</v>
      </c>
      <c r="AO794" s="6">
        <v>0</v>
      </c>
      <c r="AP794" s="6">
        <v>0</v>
      </c>
      <c r="AQ794" s="6">
        <v>0</v>
      </c>
    </row>
    <row r="795" spans="1:8155">
      <c r="A795">
        <v>792</v>
      </c>
      <c r="B795" t="s">
        <v>731</v>
      </c>
      <c r="C795"/>
      <c r="D795"/>
      <c r="E795" t="s">
        <v>799</v>
      </c>
      <c r="F795" t="s">
        <v>733</v>
      </c>
      <c r="G795" t="s">
        <v>804</v>
      </c>
      <c r="H795" t="s">
        <v>752</v>
      </c>
      <c r="I795" t="s">
        <v>798</v>
      </c>
      <c r="J795" s="2">
        <v>402</v>
      </c>
      <c r="K795" t="s">
        <v>303</v>
      </c>
      <c r="L795" s="23">
        <v>1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7">
        <v>0</v>
      </c>
      <c r="S795" s="6">
        <v>0</v>
      </c>
      <c r="T795" s="6">
        <v>0</v>
      </c>
      <c r="U795" s="6">
        <v>1</v>
      </c>
      <c r="V795" s="6">
        <v>0</v>
      </c>
      <c r="W795" s="6">
        <v>0</v>
      </c>
      <c r="X795" s="8">
        <v>0</v>
      </c>
      <c r="Y795" s="7">
        <v>0</v>
      </c>
      <c r="Z795" s="8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v>0</v>
      </c>
      <c r="AF795" s="7">
        <v>0</v>
      </c>
      <c r="AG795" s="6">
        <v>0</v>
      </c>
      <c r="AH795" s="6">
        <v>0</v>
      </c>
      <c r="AI795" s="8">
        <v>0</v>
      </c>
      <c r="AJ795" s="6">
        <v>0</v>
      </c>
      <c r="AK795" s="6">
        <v>0</v>
      </c>
      <c r="AL795" s="8">
        <v>0</v>
      </c>
      <c r="AM795" s="7">
        <v>0</v>
      </c>
      <c r="AN795" s="6">
        <v>0</v>
      </c>
      <c r="AO795" s="6">
        <v>0</v>
      </c>
      <c r="AP795" s="6">
        <v>0</v>
      </c>
      <c r="AQ795" s="6">
        <v>0</v>
      </c>
    </row>
    <row r="796" spans="1:8155">
      <c r="A796">
        <v>793</v>
      </c>
      <c r="B796" t="s">
        <v>731</v>
      </c>
      <c r="C796"/>
      <c r="D796"/>
      <c r="E796" t="s">
        <v>799</v>
      </c>
      <c r="F796" t="s">
        <v>733</v>
      </c>
      <c r="G796" t="s">
        <v>797</v>
      </c>
      <c r="H796" t="s">
        <v>752</v>
      </c>
      <c r="I796" t="s">
        <v>798</v>
      </c>
      <c r="J796" s="2">
        <v>115</v>
      </c>
      <c r="K796" t="s">
        <v>300</v>
      </c>
      <c r="L796" s="23">
        <v>4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7">
        <v>0</v>
      </c>
      <c r="S796" s="6">
        <v>0</v>
      </c>
      <c r="T796" s="6">
        <v>0</v>
      </c>
      <c r="U796" s="6">
        <v>4</v>
      </c>
      <c r="V796" s="6">
        <v>0</v>
      </c>
      <c r="W796" s="6">
        <v>0</v>
      </c>
      <c r="X796" s="8">
        <v>0</v>
      </c>
      <c r="Y796" s="7">
        <v>0</v>
      </c>
      <c r="Z796" s="8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7">
        <v>0</v>
      </c>
      <c r="AG796" s="6">
        <v>0</v>
      </c>
      <c r="AH796" s="6">
        <v>0</v>
      </c>
      <c r="AI796" s="8">
        <v>0</v>
      </c>
      <c r="AJ796" s="6">
        <v>0</v>
      </c>
      <c r="AK796" s="6">
        <v>0</v>
      </c>
      <c r="AL796" s="8">
        <v>0</v>
      </c>
      <c r="AM796" s="7">
        <v>0</v>
      </c>
      <c r="AN796" s="6">
        <v>0</v>
      </c>
      <c r="AO796" s="6">
        <v>0</v>
      </c>
      <c r="AP796" s="6">
        <v>0</v>
      </c>
      <c r="AQ796" s="6">
        <v>0</v>
      </c>
    </row>
    <row r="797" spans="1:8155">
      <c r="A797">
        <v>794</v>
      </c>
      <c r="B797" t="s">
        <v>731</v>
      </c>
      <c r="C797"/>
      <c r="D797"/>
      <c r="E797" t="s">
        <v>799</v>
      </c>
      <c r="F797" t="s">
        <v>733</v>
      </c>
      <c r="G797" t="s">
        <v>797</v>
      </c>
      <c r="H797" t="s">
        <v>752</v>
      </c>
      <c r="I797" t="s">
        <v>798</v>
      </c>
      <c r="J797" s="2">
        <v>402</v>
      </c>
      <c r="K797" t="s">
        <v>303</v>
      </c>
      <c r="L797" s="23">
        <v>1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7">
        <v>0</v>
      </c>
      <c r="S797" s="6">
        <v>0</v>
      </c>
      <c r="T797" s="6">
        <v>0</v>
      </c>
      <c r="U797" s="6">
        <v>1</v>
      </c>
      <c r="V797" s="6">
        <v>0</v>
      </c>
      <c r="W797" s="6">
        <v>0</v>
      </c>
      <c r="X797" s="8">
        <v>0</v>
      </c>
      <c r="Y797" s="7">
        <v>0</v>
      </c>
      <c r="Z797" s="8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7">
        <v>0</v>
      </c>
      <c r="AG797" s="6">
        <v>0</v>
      </c>
      <c r="AH797" s="6">
        <v>0</v>
      </c>
      <c r="AI797" s="8">
        <v>0</v>
      </c>
      <c r="AJ797" s="6">
        <v>0</v>
      </c>
      <c r="AK797" s="6">
        <v>0</v>
      </c>
      <c r="AL797" s="8">
        <v>0</v>
      </c>
      <c r="AM797" s="7">
        <v>0</v>
      </c>
      <c r="AN797" s="6">
        <v>0</v>
      </c>
      <c r="AO797" s="6">
        <v>0</v>
      </c>
      <c r="AP797" s="6">
        <v>0</v>
      </c>
      <c r="AQ797" s="6">
        <v>0</v>
      </c>
    </row>
    <row r="798" spans="1:8155">
      <c r="A798">
        <v>795</v>
      </c>
      <c r="B798" t="s">
        <v>731</v>
      </c>
      <c r="C798"/>
      <c r="D798"/>
      <c r="E798" t="s">
        <v>799</v>
      </c>
      <c r="F798" t="s">
        <v>733</v>
      </c>
      <c r="G798" t="s">
        <v>797</v>
      </c>
      <c r="H798" t="s">
        <v>752</v>
      </c>
      <c r="I798" t="s">
        <v>798</v>
      </c>
      <c r="J798" s="2">
        <v>404</v>
      </c>
      <c r="K798" t="s">
        <v>276</v>
      </c>
      <c r="L798" s="23">
        <v>4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7">
        <v>0</v>
      </c>
      <c r="S798" s="6">
        <v>0</v>
      </c>
      <c r="T798" s="6">
        <v>0</v>
      </c>
      <c r="U798" s="6">
        <v>4</v>
      </c>
      <c r="V798" s="6">
        <v>0</v>
      </c>
      <c r="W798" s="6">
        <v>0</v>
      </c>
      <c r="X798" s="8">
        <v>0</v>
      </c>
      <c r="Y798" s="7">
        <v>0</v>
      </c>
      <c r="Z798" s="8">
        <v>0</v>
      </c>
      <c r="AA798" s="6">
        <v>0</v>
      </c>
      <c r="AB798" s="6">
        <v>0</v>
      </c>
      <c r="AC798" s="6">
        <v>0</v>
      </c>
      <c r="AD798" s="6">
        <v>0</v>
      </c>
      <c r="AE798" s="6">
        <v>0</v>
      </c>
      <c r="AF798" s="7">
        <v>0</v>
      </c>
      <c r="AG798" s="6">
        <v>0</v>
      </c>
      <c r="AH798" s="6">
        <v>0</v>
      </c>
      <c r="AI798" s="8">
        <v>0</v>
      </c>
      <c r="AJ798" s="6">
        <v>0</v>
      </c>
      <c r="AK798" s="6">
        <v>0</v>
      </c>
      <c r="AL798" s="8">
        <v>0</v>
      </c>
      <c r="AM798" s="7">
        <v>0</v>
      </c>
      <c r="AN798" s="6">
        <v>0</v>
      </c>
      <c r="AO798" s="6">
        <v>0</v>
      </c>
      <c r="AP798" s="6">
        <v>0</v>
      </c>
      <c r="AQ798" s="6">
        <v>0</v>
      </c>
    </row>
    <row r="799" spans="1:8155">
      <c r="A799">
        <v>796</v>
      </c>
      <c r="B799" t="s">
        <v>731</v>
      </c>
      <c r="C799"/>
      <c r="D799"/>
      <c r="E799" t="s">
        <v>805</v>
      </c>
      <c r="F799" t="s">
        <v>742</v>
      </c>
      <c r="G799" t="s">
        <v>802</v>
      </c>
      <c r="H799" t="s">
        <v>735</v>
      </c>
      <c r="I799" t="s">
        <v>803</v>
      </c>
      <c r="J799" s="2">
        <v>101</v>
      </c>
      <c r="K799" t="s">
        <v>259</v>
      </c>
      <c r="L799" s="23">
        <v>2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7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8">
        <v>0</v>
      </c>
      <c r="Y799" s="7">
        <v>0</v>
      </c>
      <c r="Z799" s="8">
        <v>0</v>
      </c>
      <c r="AA799" s="6">
        <v>0</v>
      </c>
      <c r="AB799" s="6">
        <v>2</v>
      </c>
      <c r="AC799" s="6">
        <v>0</v>
      </c>
      <c r="AD799" s="6">
        <v>0</v>
      </c>
      <c r="AE799" s="6">
        <v>0</v>
      </c>
      <c r="AF799" s="7">
        <v>0</v>
      </c>
      <c r="AG799" s="6">
        <v>0</v>
      </c>
      <c r="AH799" s="6">
        <v>0</v>
      </c>
      <c r="AI799" s="8">
        <v>0</v>
      </c>
      <c r="AJ799" s="6">
        <v>0</v>
      </c>
      <c r="AK799" s="6">
        <v>0</v>
      </c>
      <c r="AL799" s="8">
        <v>0</v>
      </c>
      <c r="AM799" s="7">
        <v>0</v>
      </c>
      <c r="AN799" s="6">
        <v>0</v>
      </c>
      <c r="AO799" s="6">
        <v>0</v>
      </c>
      <c r="AP799" s="6">
        <v>0</v>
      </c>
      <c r="AQ799" s="6">
        <v>0</v>
      </c>
    </row>
    <row r="800" spans="1:8155">
      <c r="A800">
        <v>797</v>
      </c>
      <c r="B800" t="s">
        <v>731</v>
      </c>
      <c r="C800"/>
      <c r="D800"/>
      <c r="E800" t="s">
        <v>805</v>
      </c>
      <c r="F800" t="s">
        <v>742</v>
      </c>
      <c r="G800" t="s">
        <v>802</v>
      </c>
      <c r="H800" t="s">
        <v>735</v>
      </c>
      <c r="I800" t="s">
        <v>803</v>
      </c>
      <c r="J800" s="2">
        <v>119</v>
      </c>
      <c r="K800" t="s">
        <v>253</v>
      </c>
      <c r="L800" s="23">
        <v>1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7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8">
        <v>0</v>
      </c>
      <c r="Y800" s="7">
        <v>0</v>
      </c>
      <c r="Z800" s="8">
        <v>0</v>
      </c>
      <c r="AA800" s="6">
        <v>1</v>
      </c>
      <c r="AB800" s="6">
        <v>0</v>
      </c>
      <c r="AC800" s="6">
        <v>0</v>
      </c>
      <c r="AD800" s="6">
        <v>0</v>
      </c>
      <c r="AE800" s="6">
        <v>0</v>
      </c>
      <c r="AF800" s="7">
        <v>0</v>
      </c>
      <c r="AG800" s="6">
        <v>0</v>
      </c>
      <c r="AH800" s="6">
        <v>0</v>
      </c>
      <c r="AI800" s="8">
        <v>0</v>
      </c>
      <c r="AJ800" s="6">
        <v>0</v>
      </c>
      <c r="AK800" s="6">
        <v>0</v>
      </c>
      <c r="AL800" s="8">
        <v>0</v>
      </c>
      <c r="AM800" s="7">
        <v>0</v>
      </c>
      <c r="AN800" s="6">
        <v>0</v>
      </c>
      <c r="AO800" s="6">
        <v>0</v>
      </c>
      <c r="AP800" s="6">
        <v>0</v>
      </c>
      <c r="AQ800" s="6">
        <v>0</v>
      </c>
    </row>
    <row r="801" spans="1:8155">
      <c r="A801">
        <v>798</v>
      </c>
      <c r="B801" t="s">
        <v>731</v>
      </c>
      <c r="C801"/>
      <c r="D801"/>
      <c r="E801" t="s">
        <v>805</v>
      </c>
      <c r="F801" t="s">
        <v>742</v>
      </c>
      <c r="G801" t="s">
        <v>802</v>
      </c>
      <c r="H801" t="s">
        <v>735</v>
      </c>
      <c r="I801" t="s">
        <v>803</v>
      </c>
      <c r="J801" s="2">
        <v>408</v>
      </c>
      <c r="K801" t="s">
        <v>277</v>
      </c>
      <c r="L801" s="23">
        <v>2</v>
      </c>
      <c r="M801" s="6">
        <v>0</v>
      </c>
      <c r="N801" s="6">
        <v>0</v>
      </c>
      <c r="O801" s="6">
        <v>2</v>
      </c>
      <c r="P801" s="6">
        <v>0</v>
      </c>
      <c r="Q801" s="6">
        <v>0</v>
      </c>
      <c r="R801" s="7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8">
        <v>0</v>
      </c>
      <c r="Y801" s="7">
        <v>0</v>
      </c>
      <c r="Z801" s="8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7">
        <v>0</v>
      </c>
      <c r="AG801" s="6">
        <v>0</v>
      </c>
      <c r="AH801" s="6">
        <v>0</v>
      </c>
      <c r="AI801" s="8">
        <v>0</v>
      </c>
      <c r="AJ801" s="6">
        <v>0</v>
      </c>
      <c r="AK801" s="6">
        <v>0</v>
      </c>
      <c r="AL801" s="8">
        <v>0</v>
      </c>
      <c r="AM801" s="7">
        <v>0</v>
      </c>
      <c r="AN801" s="6">
        <v>0</v>
      </c>
      <c r="AO801" s="6">
        <v>0</v>
      </c>
      <c r="AP801" s="6">
        <v>0</v>
      </c>
      <c r="AQ801" s="6">
        <v>0</v>
      </c>
    </row>
    <row r="802" spans="1:8155">
      <c r="A802">
        <v>799</v>
      </c>
      <c r="B802" t="s">
        <v>731</v>
      </c>
      <c r="C802"/>
      <c r="D802"/>
      <c r="E802" t="s">
        <v>805</v>
      </c>
      <c r="F802" t="s">
        <v>742</v>
      </c>
      <c r="G802" t="s">
        <v>806</v>
      </c>
      <c r="H802" t="s">
        <v>791</v>
      </c>
      <c r="I802" t="s">
        <v>803</v>
      </c>
      <c r="J802" s="2">
        <v>112</v>
      </c>
      <c r="K802" t="s">
        <v>299</v>
      </c>
      <c r="L802" s="23">
        <v>1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7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8">
        <v>0</v>
      </c>
      <c r="Y802" s="7">
        <v>0</v>
      </c>
      <c r="Z802" s="8">
        <v>0</v>
      </c>
      <c r="AA802" s="6">
        <v>1</v>
      </c>
      <c r="AB802" s="6">
        <v>0</v>
      </c>
      <c r="AC802" s="6">
        <v>0</v>
      </c>
      <c r="AD802" s="6">
        <v>0</v>
      </c>
      <c r="AE802" s="6">
        <v>0</v>
      </c>
      <c r="AF802" s="7">
        <v>0</v>
      </c>
      <c r="AG802" s="6">
        <v>0</v>
      </c>
      <c r="AH802" s="6">
        <v>0</v>
      </c>
      <c r="AI802" s="8">
        <v>0</v>
      </c>
      <c r="AJ802" s="6">
        <v>0</v>
      </c>
      <c r="AK802" s="6">
        <v>0</v>
      </c>
      <c r="AL802" s="8">
        <v>0</v>
      </c>
      <c r="AM802" s="7">
        <v>0</v>
      </c>
      <c r="AN802" s="6">
        <v>0</v>
      </c>
      <c r="AO802" s="6">
        <v>0</v>
      </c>
      <c r="AP802" s="6">
        <v>0</v>
      </c>
      <c r="AQ802" s="6">
        <v>0</v>
      </c>
    </row>
    <row r="803" spans="1:8155">
      <c r="A803">
        <v>800</v>
      </c>
      <c r="B803" t="s">
        <v>731</v>
      </c>
      <c r="C803"/>
      <c r="D803"/>
      <c r="E803" t="s">
        <v>805</v>
      </c>
      <c r="F803" t="s">
        <v>742</v>
      </c>
      <c r="G803" t="s">
        <v>806</v>
      </c>
      <c r="H803" t="s">
        <v>791</v>
      </c>
      <c r="I803" t="s">
        <v>803</v>
      </c>
      <c r="J803" s="2">
        <v>119</v>
      </c>
      <c r="K803" t="s">
        <v>253</v>
      </c>
      <c r="L803" s="23">
        <v>3</v>
      </c>
      <c r="M803" s="6">
        <v>0</v>
      </c>
      <c r="N803" s="6">
        <v>0</v>
      </c>
      <c r="O803" s="6">
        <v>0</v>
      </c>
      <c r="P803" s="6">
        <v>2</v>
      </c>
      <c r="Q803" s="6">
        <v>0</v>
      </c>
      <c r="R803" s="7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8">
        <v>0</v>
      </c>
      <c r="Y803" s="7">
        <v>0</v>
      </c>
      <c r="Z803" s="8">
        <v>0</v>
      </c>
      <c r="AA803" s="6">
        <v>1</v>
      </c>
      <c r="AB803" s="6">
        <v>0</v>
      </c>
      <c r="AC803" s="6">
        <v>0</v>
      </c>
      <c r="AD803" s="6">
        <v>0</v>
      </c>
      <c r="AE803" s="6">
        <v>0</v>
      </c>
      <c r="AF803" s="7">
        <v>0</v>
      </c>
      <c r="AG803" s="6">
        <v>0</v>
      </c>
      <c r="AH803" s="6">
        <v>0</v>
      </c>
      <c r="AI803" s="8">
        <v>0</v>
      </c>
      <c r="AJ803" s="6">
        <v>0</v>
      </c>
      <c r="AK803" s="6">
        <v>0</v>
      </c>
      <c r="AL803" s="8">
        <v>0</v>
      </c>
      <c r="AM803" s="7">
        <v>0</v>
      </c>
      <c r="AN803" s="6">
        <v>0</v>
      </c>
      <c r="AO803" s="6">
        <v>0</v>
      </c>
      <c r="AP803" s="6">
        <v>0</v>
      </c>
      <c r="AQ803" s="6">
        <v>0</v>
      </c>
    </row>
    <row r="804" spans="1:8155">
      <c r="A804">
        <v>801</v>
      </c>
      <c r="B804" t="s">
        <v>731</v>
      </c>
      <c r="C804"/>
      <c r="D804"/>
      <c r="E804" t="s">
        <v>805</v>
      </c>
      <c r="F804" t="s">
        <v>742</v>
      </c>
      <c r="G804" t="s">
        <v>806</v>
      </c>
      <c r="H804" t="s">
        <v>791</v>
      </c>
      <c r="I804" t="s">
        <v>803</v>
      </c>
      <c r="J804" s="2">
        <v>125</v>
      </c>
      <c r="K804" t="s">
        <v>301</v>
      </c>
      <c r="L804" s="23">
        <v>1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7">
        <v>0</v>
      </c>
      <c r="S804" s="6">
        <v>0</v>
      </c>
      <c r="T804" s="6">
        <v>0</v>
      </c>
      <c r="U804" s="6">
        <v>0</v>
      </c>
      <c r="V804" s="6">
        <v>0</v>
      </c>
      <c r="W804" s="6">
        <v>1</v>
      </c>
      <c r="X804" s="8">
        <v>0</v>
      </c>
      <c r="Y804" s="7">
        <v>0</v>
      </c>
      <c r="Z804" s="8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7">
        <v>0</v>
      </c>
      <c r="AG804" s="6">
        <v>0</v>
      </c>
      <c r="AH804" s="6">
        <v>0</v>
      </c>
      <c r="AI804" s="8">
        <v>0</v>
      </c>
      <c r="AJ804" s="6">
        <v>0</v>
      </c>
      <c r="AK804" s="6">
        <v>0</v>
      </c>
      <c r="AL804" s="8">
        <v>0</v>
      </c>
      <c r="AM804" s="7">
        <v>0</v>
      </c>
      <c r="AN804" s="6">
        <v>0</v>
      </c>
      <c r="AO804" s="6">
        <v>0</v>
      </c>
      <c r="AP804" s="6">
        <v>0</v>
      </c>
      <c r="AQ804" s="6">
        <v>0</v>
      </c>
    </row>
    <row r="805" spans="1:8155">
      <c r="A805">
        <v>802</v>
      </c>
      <c r="B805" t="s">
        <v>731</v>
      </c>
      <c r="C805"/>
      <c r="D805"/>
      <c r="E805" t="s">
        <v>805</v>
      </c>
      <c r="F805" t="s">
        <v>742</v>
      </c>
      <c r="G805" t="s">
        <v>806</v>
      </c>
      <c r="H805" t="s">
        <v>791</v>
      </c>
      <c r="I805" t="s">
        <v>803</v>
      </c>
      <c r="J805" s="2">
        <v>137</v>
      </c>
      <c r="K805" t="s">
        <v>807</v>
      </c>
      <c r="L805" s="23">
        <v>3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7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8">
        <v>0</v>
      </c>
      <c r="Y805" s="7">
        <v>0</v>
      </c>
      <c r="Z805" s="8">
        <v>0</v>
      </c>
      <c r="AA805" s="6">
        <v>0</v>
      </c>
      <c r="AB805" s="6">
        <v>0</v>
      </c>
      <c r="AC805" s="6">
        <v>3</v>
      </c>
      <c r="AD805" s="6">
        <v>0</v>
      </c>
      <c r="AE805" s="6">
        <v>0</v>
      </c>
      <c r="AF805" s="7">
        <v>0</v>
      </c>
      <c r="AG805" s="6">
        <v>0</v>
      </c>
      <c r="AH805" s="6">
        <v>0</v>
      </c>
      <c r="AI805" s="8">
        <v>0</v>
      </c>
      <c r="AJ805" s="6">
        <v>0</v>
      </c>
      <c r="AK805" s="6">
        <v>0</v>
      </c>
      <c r="AL805" s="8">
        <v>0</v>
      </c>
      <c r="AM805" s="7">
        <v>0</v>
      </c>
      <c r="AN805" s="6">
        <v>0</v>
      </c>
      <c r="AO805" s="6">
        <v>0</v>
      </c>
      <c r="AP805" s="6">
        <v>0</v>
      </c>
      <c r="AQ805" s="6">
        <v>0</v>
      </c>
    </row>
    <row r="806" spans="1:8155">
      <c r="A806">
        <v>803</v>
      </c>
      <c r="B806" t="s">
        <v>731</v>
      </c>
      <c r="C806"/>
      <c r="D806"/>
      <c r="E806" t="s">
        <v>805</v>
      </c>
      <c r="F806" t="s">
        <v>742</v>
      </c>
      <c r="G806" t="s">
        <v>806</v>
      </c>
      <c r="H806" t="s">
        <v>791</v>
      </c>
      <c r="I806" t="s">
        <v>803</v>
      </c>
      <c r="J806" s="2">
        <v>408</v>
      </c>
      <c r="K806" t="s">
        <v>277</v>
      </c>
      <c r="L806" s="23">
        <v>1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7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8">
        <v>0</v>
      </c>
      <c r="Y806" s="7">
        <v>0</v>
      </c>
      <c r="Z806" s="8">
        <v>0</v>
      </c>
      <c r="AA806" s="6">
        <v>0</v>
      </c>
      <c r="AB806" s="6">
        <v>0</v>
      </c>
      <c r="AC806" s="6">
        <v>1</v>
      </c>
      <c r="AD806" s="6">
        <v>0</v>
      </c>
      <c r="AE806" s="6">
        <v>0</v>
      </c>
      <c r="AF806" s="7">
        <v>0</v>
      </c>
      <c r="AG806" s="6">
        <v>0</v>
      </c>
      <c r="AH806" s="6">
        <v>0</v>
      </c>
      <c r="AI806" s="8">
        <v>0</v>
      </c>
      <c r="AJ806" s="6">
        <v>0</v>
      </c>
      <c r="AK806" s="6">
        <v>0</v>
      </c>
      <c r="AL806" s="8">
        <v>0</v>
      </c>
      <c r="AM806" s="7">
        <v>0</v>
      </c>
      <c r="AN806" s="6">
        <v>0</v>
      </c>
      <c r="AO806" s="6">
        <v>0</v>
      </c>
      <c r="AP806" s="6">
        <v>0</v>
      </c>
      <c r="AQ806" s="6">
        <v>0</v>
      </c>
    </row>
    <row r="807" spans="1:8155">
      <c r="A807">
        <v>804</v>
      </c>
      <c r="B807" t="s">
        <v>731</v>
      </c>
      <c r="C807"/>
      <c r="D807"/>
      <c r="E807" t="s">
        <v>805</v>
      </c>
      <c r="F807" t="s">
        <v>742</v>
      </c>
      <c r="G807" t="s">
        <v>808</v>
      </c>
      <c r="H807" t="s">
        <v>746</v>
      </c>
      <c r="I807" t="s">
        <v>746</v>
      </c>
      <c r="J807" s="2">
        <v>115</v>
      </c>
      <c r="K807" t="s">
        <v>300</v>
      </c>
      <c r="L807" s="23">
        <v>4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7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8">
        <v>0</v>
      </c>
      <c r="Y807" s="7">
        <v>0</v>
      </c>
      <c r="Z807" s="8">
        <v>0</v>
      </c>
      <c r="AA807" s="6">
        <v>4</v>
      </c>
      <c r="AB807" s="6">
        <v>0</v>
      </c>
      <c r="AC807" s="6">
        <v>0</v>
      </c>
      <c r="AD807" s="6">
        <v>0</v>
      </c>
      <c r="AE807" s="6">
        <v>0</v>
      </c>
      <c r="AF807" s="7">
        <v>0</v>
      </c>
      <c r="AG807" s="6">
        <v>0</v>
      </c>
      <c r="AH807" s="6">
        <v>0</v>
      </c>
      <c r="AI807" s="8">
        <v>0</v>
      </c>
      <c r="AJ807" s="6">
        <v>0</v>
      </c>
      <c r="AK807" s="6">
        <v>0</v>
      </c>
      <c r="AL807" s="8">
        <v>0</v>
      </c>
      <c r="AM807" s="7">
        <v>0</v>
      </c>
      <c r="AN807" s="6">
        <v>0</v>
      </c>
      <c r="AO807" s="6">
        <v>0</v>
      </c>
      <c r="AP807" s="6">
        <v>0</v>
      </c>
      <c r="AQ807" s="6">
        <v>0</v>
      </c>
    </row>
    <row r="808" spans="1:8155">
      <c r="A808">
        <v>805</v>
      </c>
      <c r="B808" t="s">
        <v>731</v>
      </c>
      <c r="C808"/>
      <c r="D808"/>
      <c r="E808" t="s">
        <v>805</v>
      </c>
      <c r="F808" t="s">
        <v>742</v>
      </c>
      <c r="G808" t="s">
        <v>808</v>
      </c>
      <c r="H808" t="s">
        <v>746</v>
      </c>
      <c r="I808" t="s">
        <v>746</v>
      </c>
      <c r="J808" s="2">
        <v>408</v>
      </c>
      <c r="K808" t="s">
        <v>277</v>
      </c>
      <c r="L808" s="23">
        <v>4</v>
      </c>
      <c r="M808" s="6">
        <v>0</v>
      </c>
      <c r="N808" s="6">
        <v>0</v>
      </c>
      <c r="O808" s="6">
        <v>4</v>
      </c>
      <c r="P808" s="6">
        <v>0</v>
      </c>
      <c r="Q808" s="6">
        <v>0</v>
      </c>
      <c r="R808" s="7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8">
        <v>0</v>
      </c>
      <c r="Y808" s="7">
        <v>0</v>
      </c>
      <c r="Z808" s="8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7">
        <v>0</v>
      </c>
      <c r="AG808" s="6">
        <v>0</v>
      </c>
      <c r="AH808" s="6">
        <v>0</v>
      </c>
      <c r="AI808" s="8">
        <v>0</v>
      </c>
      <c r="AJ808" s="6">
        <v>0</v>
      </c>
      <c r="AK808" s="6">
        <v>0</v>
      </c>
      <c r="AL808" s="8">
        <v>0</v>
      </c>
      <c r="AM808" s="7">
        <v>0</v>
      </c>
      <c r="AN808" s="6">
        <v>0</v>
      </c>
      <c r="AO808" s="6">
        <v>0</v>
      </c>
      <c r="AP808" s="6">
        <v>0</v>
      </c>
      <c r="AQ808" s="6">
        <v>0</v>
      </c>
    </row>
    <row r="809" spans="1:8155">
      <c r="A809">
        <v>806</v>
      </c>
      <c r="B809" t="s">
        <v>731</v>
      </c>
      <c r="C809"/>
      <c r="D809"/>
      <c r="E809" t="s">
        <v>809</v>
      </c>
      <c r="F809" t="s">
        <v>733</v>
      </c>
      <c r="G809" t="s">
        <v>788</v>
      </c>
      <c r="H809" t="s">
        <v>752</v>
      </c>
      <c r="I809" t="s">
        <v>789</v>
      </c>
      <c r="J809" s="2">
        <v>115</v>
      </c>
      <c r="K809" t="s">
        <v>300</v>
      </c>
      <c r="L809" s="23">
        <v>7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7">
        <v>0</v>
      </c>
      <c r="S809" s="6">
        <v>0</v>
      </c>
      <c r="T809" s="6">
        <v>0</v>
      </c>
      <c r="U809" s="6">
        <v>2</v>
      </c>
      <c r="V809" s="6">
        <v>0</v>
      </c>
      <c r="W809" s="6">
        <v>0</v>
      </c>
      <c r="X809" s="8">
        <v>0</v>
      </c>
      <c r="Y809" s="7">
        <v>0</v>
      </c>
      <c r="Z809" s="8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7">
        <v>0</v>
      </c>
      <c r="AG809" s="6">
        <v>1</v>
      </c>
      <c r="AH809" s="6">
        <v>0</v>
      </c>
      <c r="AI809" s="8">
        <v>0</v>
      </c>
      <c r="AJ809" s="6">
        <v>0</v>
      </c>
      <c r="AK809" s="6">
        <v>0</v>
      </c>
      <c r="AL809" s="8">
        <v>0</v>
      </c>
      <c r="AM809" s="7">
        <v>0</v>
      </c>
      <c r="AN809" s="6">
        <v>0</v>
      </c>
      <c r="AO809" s="6">
        <v>0</v>
      </c>
      <c r="AP809" s="6">
        <v>0</v>
      </c>
      <c r="AQ809" s="6">
        <v>4</v>
      </c>
    </row>
    <row r="810" spans="1:8155">
      <c r="A810">
        <v>807</v>
      </c>
      <c r="B810" t="s">
        <v>731</v>
      </c>
      <c r="C810"/>
      <c r="D810"/>
      <c r="E810" t="s">
        <v>809</v>
      </c>
      <c r="F810" t="s">
        <v>733</v>
      </c>
      <c r="G810" t="s">
        <v>788</v>
      </c>
      <c r="H810" t="s">
        <v>752</v>
      </c>
      <c r="I810" t="s">
        <v>789</v>
      </c>
      <c r="J810" s="2">
        <v>135</v>
      </c>
      <c r="K810" t="s">
        <v>302</v>
      </c>
      <c r="L810" s="23">
        <v>1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7">
        <v>0</v>
      </c>
      <c r="S810" s="6">
        <v>0</v>
      </c>
      <c r="T810" s="6">
        <v>0</v>
      </c>
      <c r="U810" s="6">
        <v>0</v>
      </c>
      <c r="V810" s="6">
        <v>1</v>
      </c>
      <c r="W810" s="6">
        <v>0</v>
      </c>
      <c r="X810" s="8">
        <v>0</v>
      </c>
      <c r="Y810" s="7">
        <v>0</v>
      </c>
      <c r="Z810" s="8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7">
        <v>0</v>
      </c>
      <c r="AG810" s="6">
        <v>0</v>
      </c>
      <c r="AH810" s="6">
        <v>0</v>
      </c>
      <c r="AI810" s="8">
        <v>0</v>
      </c>
      <c r="AJ810" s="6">
        <v>0</v>
      </c>
      <c r="AK810" s="6">
        <v>0</v>
      </c>
      <c r="AL810" s="8">
        <v>0</v>
      </c>
      <c r="AM810" s="7">
        <v>0</v>
      </c>
      <c r="AN810" s="6">
        <v>0</v>
      </c>
      <c r="AO810" s="6">
        <v>0</v>
      </c>
      <c r="AP810" s="6">
        <v>0</v>
      </c>
      <c r="AQ810" s="6">
        <v>0</v>
      </c>
    </row>
    <row r="811" spans="1:8155">
      <c r="A811">
        <v>808</v>
      </c>
      <c r="B811" t="s">
        <v>731</v>
      </c>
      <c r="C811"/>
      <c r="D811"/>
      <c r="E811" t="s">
        <v>809</v>
      </c>
      <c r="F811" t="s">
        <v>733</v>
      </c>
      <c r="G811" t="s">
        <v>788</v>
      </c>
      <c r="H811" t="s">
        <v>752</v>
      </c>
      <c r="I811" t="s">
        <v>789</v>
      </c>
      <c r="J811" s="2">
        <v>136</v>
      </c>
      <c r="K811" t="s">
        <v>757</v>
      </c>
      <c r="L811" s="23">
        <v>1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7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8">
        <v>0</v>
      </c>
      <c r="Y811" s="7">
        <v>0</v>
      </c>
      <c r="Z811" s="8">
        <v>0</v>
      </c>
      <c r="AA811" s="6">
        <v>0</v>
      </c>
      <c r="AB811" s="6">
        <v>1</v>
      </c>
      <c r="AC811" s="6">
        <v>0</v>
      </c>
      <c r="AD811" s="6">
        <v>0</v>
      </c>
      <c r="AE811" s="6">
        <v>0</v>
      </c>
      <c r="AF811" s="7">
        <v>0</v>
      </c>
      <c r="AG811" s="6">
        <v>0</v>
      </c>
      <c r="AH811" s="6">
        <v>0</v>
      </c>
      <c r="AI811" s="8">
        <v>0</v>
      </c>
      <c r="AJ811" s="6">
        <v>0</v>
      </c>
      <c r="AK811" s="6">
        <v>0</v>
      </c>
      <c r="AL811" s="8">
        <v>0</v>
      </c>
      <c r="AM811" s="7">
        <v>0</v>
      </c>
      <c r="AN811" s="6">
        <v>0</v>
      </c>
      <c r="AO811" s="6">
        <v>0</v>
      </c>
      <c r="AP811" s="6">
        <v>0</v>
      </c>
      <c r="AQ811" s="6">
        <v>0</v>
      </c>
    </row>
    <row r="812" spans="1:8155">
      <c r="A812">
        <v>809</v>
      </c>
      <c r="B812" t="s">
        <v>731</v>
      </c>
      <c r="C812"/>
      <c r="D812"/>
      <c r="E812" t="s">
        <v>809</v>
      </c>
      <c r="F812" t="s">
        <v>733</v>
      </c>
      <c r="G812" t="s">
        <v>788</v>
      </c>
      <c r="H812" t="s">
        <v>752</v>
      </c>
      <c r="I812" t="s">
        <v>789</v>
      </c>
      <c r="J812" s="2">
        <v>402</v>
      </c>
      <c r="K812" t="s">
        <v>303</v>
      </c>
      <c r="L812" s="23">
        <v>4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7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8">
        <v>0</v>
      </c>
      <c r="Y812" s="7">
        <v>0</v>
      </c>
      <c r="Z812" s="8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7">
        <v>4</v>
      </c>
      <c r="AG812" s="6">
        <v>0</v>
      </c>
      <c r="AH812" s="6">
        <v>0</v>
      </c>
      <c r="AI812" s="8">
        <v>0</v>
      </c>
      <c r="AJ812" s="6">
        <v>0</v>
      </c>
      <c r="AK812" s="6">
        <v>0</v>
      </c>
      <c r="AL812" s="8">
        <v>0</v>
      </c>
      <c r="AM812" s="7">
        <v>0</v>
      </c>
      <c r="AN812" s="6">
        <v>0</v>
      </c>
      <c r="AO812" s="6">
        <v>0</v>
      </c>
      <c r="AP812" s="6">
        <v>0</v>
      </c>
      <c r="AQ812" s="6">
        <v>0</v>
      </c>
    </row>
    <row r="813" spans="1:8155">
      <c r="A813">
        <v>810</v>
      </c>
      <c r="B813" t="s">
        <v>731</v>
      </c>
      <c r="C813"/>
      <c r="D813"/>
      <c r="E813" t="s">
        <v>809</v>
      </c>
      <c r="F813" t="s">
        <v>733</v>
      </c>
      <c r="G813" t="s">
        <v>788</v>
      </c>
      <c r="H813" t="s">
        <v>752</v>
      </c>
      <c r="I813" t="s">
        <v>789</v>
      </c>
      <c r="J813" s="2">
        <v>404</v>
      </c>
      <c r="K813" t="s">
        <v>276</v>
      </c>
      <c r="L813" s="23">
        <v>5</v>
      </c>
      <c r="M813" s="6">
        <v>3</v>
      </c>
      <c r="N813" s="6">
        <v>0</v>
      </c>
      <c r="O813" s="6">
        <v>2</v>
      </c>
      <c r="P813" s="6">
        <v>0</v>
      </c>
      <c r="Q813" s="6">
        <v>0</v>
      </c>
      <c r="R813" s="7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8">
        <v>0</v>
      </c>
      <c r="Y813" s="7">
        <v>0</v>
      </c>
      <c r="Z813" s="8">
        <v>0</v>
      </c>
      <c r="AA813" s="6">
        <v>0</v>
      </c>
      <c r="AB813" s="6">
        <v>0</v>
      </c>
      <c r="AC813" s="6">
        <v>0</v>
      </c>
      <c r="AD813" s="6">
        <v>0</v>
      </c>
      <c r="AE813" s="6">
        <v>0</v>
      </c>
      <c r="AF813" s="7">
        <v>0</v>
      </c>
      <c r="AG813" s="6">
        <v>0</v>
      </c>
      <c r="AH813" s="6">
        <v>0</v>
      </c>
      <c r="AI813" s="8">
        <v>0</v>
      </c>
      <c r="AJ813" s="6">
        <v>0</v>
      </c>
      <c r="AK813" s="6">
        <v>0</v>
      </c>
      <c r="AL813" s="8">
        <v>0</v>
      </c>
      <c r="AM813" s="7">
        <v>0</v>
      </c>
      <c r="AN813" s="6">
        <v>0</v>
      </c>
      <c r="AO813" s="6">
        <v>0</v>
      </c>
      <c r="AP813" s="6">
        <v>0</v>
      </c>
      <c r="AQ813" s="6">
        <v>0</v>
      </c>
    </row>
    <row r="814" spans="1:8155">
      <c r="A814">
        <v>811</v>
      </c>
      <c r="B814" t="s">
        <v>731</v>
      </c>
      <c r="C814"/>
      <c r="D814"/>
      <c r="E814" t="s">
        <v>809</v>
      </c>
      <c r="F814" t="s">
        <v>733</v>
      </c>
      <c r="G814" t="s">
        <v>795</v>
      </c>
      <c r="H814" t="s">
        <v>752</v>
      </c>
      <c r="I814" t="s">
        <v>789</v>
      </c>
      <c r="J814" s="2">
        <v>4</v>
      </c>
      <c r="K814" t="s">
        <v>52</v>
      </c>
      <c r="L814" s="23">
        <v>1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7">
        <v>0</v>
      </c>
      <c r="S814" s="6">
        <v>0</v>
      </c>
      <c r="T814" s="6">
        <v>0</v>
      </c>
      <c r="U814" s="6">
        <v>0</v>
      </c>
      <c r="V814" s="6">
        <v>0</v>
      </c>
      <c r="W814" s="6">
        <v>1</v>
      </c>
      <c r="X814" s="8">
        <v>0</v>
      </c>
      <c r="Y814" s="7">
        <v>0</v>
      </c>
      <c r="Z814" s="8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7">
        <v>0</v>
      </c>
      <c r="AG814" s="6">
        <v>0</v>
      </c>
      <c r="AH814" s="6">
        <v>0</v>
      </c>
      <c r="AI814" s="8">
        <v>0</v>
      </c>
      <c r="AJ814" s="6">
        <v>0</v>
      </c>
      <c r="AK814" s="6">
        <v>0</v>
      </c>
      <c r="AL814" s="8">
        <v>0</v>
      </c>
      <c r="AM814" s="7">
        <v>0</v>
      </c>
      <c r="AN814" s="6">
        <v>0</v>
      </c>
      <c r="AO814" s="6">
        <v>0</v>
      </c>
      <c r="AP814" s="6">
        <v>0</v>
      </c>
      <c r="AQ814" s="6">
        <v>0</v>
      </c>
    </row>
    <row r="815" spans="1:8155">
      <c r="A815">
        <v>812</v>
      </c>
      <c r="B815" t="s">
        <v>731</v>
      </c>
      <c r="C815"/>
      <c r="D815"/>
      <c r="E815" t="s">
        <v>809</v>
      </c>
      <c r="F815" t="s">
        <v>733</v>
      </c>
      <c r="G815" t="s">
        <v>795</v>
      </c>
      <c r="H815" t="s">
        <v>752</v>
      </c>
      <c r="I815" t="s">
        <v>789</v>
      </c>
      <c r="J815" s="2">
        <v>115</v>
      </c>
      <c r="K815" t="s">
        <v>300</v>
      </c>
      <c r="L815" s="23">
        <v>92</v>
      </c>
      <c r="M815" s="6">
        <v>0</v>
      </c>
      <c r="N815" s="6">
        <v>0</v>
      </c>
      <c r="O815" s="6">
        <v>0</v>
      </c>
      <c r="P815" s="6">
        <v>5</v>
      </c>
      <c r="Q815" s="6">
        <v>9</v>
      </c>
      <c r="R815" s="7">
        <v>0</v>
      </c>
      <c r="S815" s="6">
        <v>4</v>
      </c>
      <c r="T815" s="6">
        <v>3</v>
      </c>
      <c r="U815" s="6">
        <v>6</v>
      </c>
      <c r="V815" s="6">
        <v>9</v>
      </c>
      <c r="W815" s="6">
        <v>0</v>
      </c>
      <c r="X815" s="8">
        <v>0</v>
      </c>
      <c r="Y815" s="7">
        <v>0</v>
      </c>
      <c r="Z815" s="8">
        <v>0</v>
      </c>
      <c r="AA815" s="6">
        <v>3</v>
      </c>
      <c r="AB815" s="6">
        <v>0</v>
      </c>
      <c r="AC815" s="6">
        <v>5</v>
      </c>
      <c r="AD815" s="6">
        <v>6</v>
      </c>
      <c r="AE815" s="6">
        <v>6</v>
      </c>
      <c r="AF815" s="7">
        <v>3</v>
      </c>
      <c r="AG815" s="6">
        <v>3</v>
      </c>
      <c r="AH815" s="6">
        <v>6</v>
      </c>
      <c r="AI815" s="8">
        <v>5</v>
      </c>
      <c r="AJ815" s="6">
        <v>2</v>
      </c>
      <c r="AK815" s="6">
        <v>4</v>
      </c>
      <c r="AL815" s="8">
        <v>0</v>
      </c>
      <c r="AM815" s="7">
        <v>0</v>
      </c>
      <c r="AN815" s="6">
        <v>3</v>
      </c>
      <c r="AO815" s="6">
        <v>10</v>
      </c>
      <c r="AP815" s="6">
        <v>0</v>
      </c>
      <c r="AQ815" s="6">
        <v>0</v>
      </c>
    </row>
    <row r="816" spans="1:8155">
      <c r="A816">
        <v>813</v>
      </c>
      <c r="B816" t="s">
        <v>731</v>
      </c>
      <c r="C816"/>
      <c r="D816"/>
      <c r="E816" t="s">
        <v>809</v>
      </c>
      <c r="F816" t="s">
        <v>733</v>
      </c>
      <c r="G816" t="s">
        <v>795</v>
      </c>
      <c r="H816" t="s">
        <v>752</v>
      </c>
      <c r="I816" t="s">
        <v>789</v>
      </c>
      <c r="J816" s="2">
        <v>135</v>
      </c>
      <c r="K816" t="s">
        <v>302</v>
      </c>
      <c r="L816" s="23">
        <v>6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7">
        <v>0</v>
      </c>
      <c r="S816" s="6">
        <v>6</v>
      </c>
      <c r="T816" s="6">
        <v>0</v>
      </c>
      <c r="U816" s="6">
        <v>0</v>
      </c>
      <c r="V816" s="6">
        <v>0</v>
      </c>
      <c r="W816" s="6">
        <v>0</v>
      </c>
      <c r="X816" s="8">
        <v>0</v>
      </c>
      <c r="Y816" s="7">
        <v>0</v>
      </c>
      <c r="Z816" s="8">
        <v>0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7">
        <v>0</v>
      </c>
      <c r="AG816" s="6">
        <v>0</v>
      </c>
      <c r="AH816" s="6">
        <v>0</v>
      </c>
      <c r="AI816" s="8">
        <v>0</v>
      </c>
      <c r="AJ816" s="6">
        <v>0</v>
      </c>
      <c r="AK816" s="6">
        <v>0</v>
      </c>
      <c r="AL816" s="8">
        <v>0</v>
      </c>
      <c r="AM816" s="7">
        <v>0</v>
      </c>
      <c r="AN816" s="6">
        <v>0</v>
      </c>
      <c r="AO816" s="6">
        <v>0</v>
      </c>
      <c r="AP816" s="6">
        <v>0</v>
      </c>
      <c r="AQ816" s="6">
        <v>0</v>
      </c>
    </row>
    <row r="817" spans="1:8155">
      <c r="A817">
        <v>814</v>
      </c>
      <c r="B817" t="s">
        <v>731</v>
      </c>
      <c r="C817"/>
      <c r="D817"/>
      <c r="E817" t="s">
        <v>809</v>
      </c>
      <c r="F817" t="s">
        <v>733</v>
      </c>
      <c r="G817" t="s">
        <v>795</v>
      </c>
      <c r="H817" t="s">
        <v>752</v>
      </c>
      <c r="I817" t="s">
        <v>789</v>
      </c>
      <c r="J817" s="2">
        <v>136</v>
      </c>
      <c r="K817" t="s">
        <v>757</v>
      </c>
      <c r="L817" s="23">
        <v>10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7">
        <v>0</v>
      </c>
      <c r="S817" s="6">
        <v>10</v>
      </c>
      <c r="T817" s="6">
        <v>0</v>
      </c>
      <c r="U817" s="6">
        <v>0</v>
      </c>
      <c r="V817" s="6">
        <v>0</v>
      </c>
      <c r="W817" s="6">
        <v>0</v>
      </c>
      <c r="X817" s="8">
        <v>0</v>
      </c>
      <c r="Y817" s="7">
        <v>0</v>
      </c>
      <c r="Z817" s="8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7">
        <v>0</v>
      </c>
      <c r="AG817" s="6">
        <v>0</v>
      </c>
      <c r="AH817" s="6">
        <v>0</v>
      </c>
      <c r="AI817" s="8">
        <v>0</v>
      </c>
      <c r="AJ817" s="6">
        <v>0</v>
      </c>
      <c r="AK817" s="6">
        <v>0</v>
      </c>
      <c r="AL817" s="8">
        <v>0</v>
      </c>
      <c r="AM817" s="7">
        <v>0</v>
      </c>
      <c r="AN817" s="6">
        <v>0</v>
      </c>
      <c r="AO817" s="6">
        <v>0</v>
      </c>
      <c r="AP817" s="6">
        <v>0</v>
      </c>
      <c r="AQ817" s="6">
        <v>0</v>
      </c>
    </row>
    <row r="818" spans="1:8155">
      <c r="A818">
        <v>815</v>
      </c>
      <c r="B818" t="s">
        <v>731</v>
      </c>
      <c r="C818"/>
      <c r="D818"/>
      <c r="E818" t="s">
        <v>809</v>
      </c>
      <c r="F818" t="s">
        <v>733</v>
      </c>
      <c r="G818" t="s">
        <v>795</v>
      </c>
      <c r="H818" t="s">
        <v>752</v>
      </c>
      <c r="I818" t="s">
        <v>789</v>
      </c>
      <c r="J818" s="2">
        <v>402</v>
      </c>
      <c r="K818" t="s">
        <v>303</v>
      </c>
      <c r="L818" s="23">
        <v>9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7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8">
        <v>0</v>
      </c>
      <c r="Y818" s="7">
        <v>0</v>
      </c>
      <c r="Z818" s="8">
        <v>0</v>
      </c>
      <c r="AA818" s="6">
        <v>2</v>
      </c>
      <c r="AB818" s="6">
        <v>0</v>
      </c>
      <c r="AC818" s="6">
        <v>0</v>
      </c>
      <c r="AD818" s="6">
        <v>0</v>
      </c>
      <c r="AE818" s="6">
        <v>0</v>
      </c>
      <c r="AF818" s="7">
        <v>0</v>
      </c>
      <c r="AG818" s="6">
        <v>6</v>
      </c>
      <c r="AH818" s="6">
        <v>0</v>
      </c>
      <c r="AI818" s="8">
        <v>0</v>
      </c>
      <c r="AJ818" s="6">
        <v>1</v>
      </c>
      <c r="AK818" s="6">
        <v>0</v>
      </c>
      <c r="AL818" s="8">
        <v>0</v>
      </c>
      <c r="AM818" s="7">
        <v>0</v>
      </c>
      <c r="AN818" s="6">
        <v>0</v>
      </c>
      <c r="AO818" s="6">
        <v>0</v>
      </c>
      <c r="AP818" s="6">
        <v>0</v>
      </c>
      <c r="AQ818" s="6">
        <v>0</v>
      </c>
    </row>
    <row r="819" spans="1:8155">
      <c r="A819">
        <v>816</v>
      </c>
      <c r="B819" t="s">
        <v>731</v>
      </c>
      <c r="C819"/>
      <c r="D819"/>
      <c r="E819" t="s">
        <v>809</v>
      </c>
      <c r="F819" t="s">
        <v>733</v>
      </c>
      <c r="G819" t="s">
        <v>795</v>
      </c>
      <c r="H819" t="s">
        <v>752</v>
      </c>
      <c r="I819" t="s">
        <v>789</v>
      </c>
      <c r="J819" s="2">
        <v>404</v>
      </c>
      <c r="K819" t="s">
        <v>276</v>
      </c>
      <c r="L819" s="23">
        <v>3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7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8">
        <v>0</v>
      </c>
      <c r="Y819" s="7">
        <v>0</v>
      </c>
      <c r="Z819" s="8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v>0</v>
      </c>
      <c r="AF819" s="7">
        <v>0</v>
      </c>
      <c r="AG819" s="6">
        <v>0</v>
      </c>
      <c r="AH819" s="6">
        <v>3</v>
      </c>
      <c r="AI819" s="8">
        <v>0</v>
      </c>
      <c r="AJ819" s="6">
        <v>0</v>
      </c>
      <c r="AK819" s="6">
        <v>0</v>
      </c>
      <c r="AL819" s="8">
        <v>0</v>
      </c>
      <c r="AM819" s="7">
        <v>0</v>
      </c>
      <c r="AN819" s="6">
        <v>0</v>
      </c>
      <c r="AO819" s="6">
        <v>0</v>
      </c>
      <c r="AP819" s="6">
        <v>0</v>
      </c>
      <c r="AQ819" s="6">
        <v>0</v>
      </c>
    </row>
    <row r="820" spans="1:8155">
      <c r="A820">
        <v>817</v>
      </c>
      <c r="B820" t="s">
        <v>731</v>
      </c>
      <c r="C820"/>
      <c r="D820"/>
      <c r="E820" t="s">
        <v>809</v>
      </c>
      <c r="F820" t="s">
        <v>733</v>
      </c>
      <c r="G820" t="s">
        <v>795</v>
      </c>
      <c r="H820" t="s">
        <v>752</v>
      </c>
      <c r="I820" t="s">
        <v>789</v>
      </c>
      <c r="J820" s="2">
        <v>408</v>
      </c>
      <c r="K820" t="s">
        <v>277</v>
      </c>
      <c r="L820" s="23">
        <v>2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7">
        <v>0</v>
      </c>
      <c r="S820" s="6">
        <v>0</v>
      </c>
      <c r="T820" s="6">
        <v>0</v>
      </c>
      <c r="U820" s="6">
        <v>0</v>
      </c>
      <c r="V820" s="6">
        <v>1</v>
      </c>
      <c r="W820" s="6">
        <v>0</v>
      </c>
      <c r="X820" s="8">
        <v>0</v>
      </c>
      <c r="Y820" s="7">
        <v>0</v>
      </c>
      <c r="Z820" s="8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7">
        <v>0</v>
      </c>
      <c r="AG820" s="6">
        <v>0</v>
      </c>
      <c r="AH820" s="6">
        <v>1</v>
      </c>
      <c r="AI820" s="8">
        <v>0</v>
      </c>
      <c r="AJ820" s="6">
        <v>0</v>
      </c>
      <c r="AK820" s="6">
        <v>0</v>
      </c>
      <c r="AL820" s="8">
        <v>0</v>
      </c>
      <c r="AM820" s="7">
        <v>0</v>
      </c>
      <c r="AN820" s="6">
        <v>0</v>
      </c>
      <c r="AO820" s="6">
        <v>0</v>
      </c>
      <c r="AP820" s="6">
        <v>0</v>
      </c>
      <c r="AQ820" s="6">
        <v>0</v>
      </c>
    </row>
    <row r="821" spans="1:8155">
      <c r="A821">
        <v>818</v>
      </c>
      <c r="B821" t="s">
        <v>731</v>
      </c>
      <c r="C821"/>
      <c r="D821"/>
      <c r="E821" t="s">
        <v>809</v>
      </c>
      <c r="F821" t="s">
        <v>733</v>
      </c>
      <c r="G821" t="s">
        <v>795</v>
      </c>
      <c r="H821" t="s">
        <v>752</v>
      </c>
      <c r="I821" t="s">
        <v>789</v>
      </c>
      <c r="J821" s="2">
        <v>414</v>
      </c>
      <c r="K821" t="s">
        <v>739</v>
      </c>
      <c r="L821" s="23">
        <v>4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7">
        <v>0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8">
        <v>0</v>
      </c>
      <c r="Y821" s="7">
        <v>0</v>
      </c>
      <c r="Z821" s="8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4</v>
      </c>
      <c r="AF821" s="7">
        <v>0</v>
      </c>
      <c r="AG821" s="6">
        <v>0</v>
      </c>
      <c r="AH821" s="6">
        <v>0</v>
      </c>
      <c r="AI821" s="8">
        <v>0</v>
      </c>
      <c r="AJ821" s="6">
        <v>0</v>
      </c>
      <c r="AK821" s="6">
        <v>0</v>
      </c>
      <c r="AL821" s="8">
        <v>0</v>
      </c>
      <c r="AM821" s="7">
        <v>0</v>
      </c>
      <c r="AN821" s="6">
        <v>0</v>
      </c>
      <c r="AO821" s="6">
        <v>0</v>
      </c>
      <c r="AP821" s="6">
        <v>0</v>
      </c>
      <c r="AQ821" s="6">
        <v>0</v>
      </c>
    </row>
    <row r="822" spans="1:8155">
      <c r="A822">
        <v>819</v>
      </c>
      <c r="B822" t="s">
        <v>731</v>
      </c>
      <c r="C822"/>
      <c r="D822"/>
      <c r="E822" t="s">
        <v>809</v>
      </c>
      <c r="F822" t="s">
        <v>733</v>
      </c>
      <c r="G822" t="s">
        <v>792</v>
      </c>
      <c r="H822" t="s">
        <v>791</v>
      </c>
      <c r="I822" t="s">
        <v>789</v>
      </c>
      <c r="J822" s="2">
        <v>406</v>
      </c>
      <c r="K822" t="s">
        <v>581</v>
      </c>
      <c r="L822" s="23">
        <v>2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7">
        <v>0</v>
      </c>
      <c r="S822" s="6">
        <v>0</v>
      </c>
      <c r="T822" s="6">
        <v>0</v>
      </c>
      <c r="U822" s="6">
        <v>0</v>
      </c>
      <c r="V822" s="6">
        <v>0</v>
      </c>
      <c r="W822" s="6">
        <v>2</v>
      </c>
      <c r="X822" s="8">
        <v>0</v>
      </c>
      <c r="Y822" s="7">
        <v>0</v>
      </c>
      <c r="Z822" s="8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7">
        <v>0</v>
      </c>
      <c r="AG822" s="6">
        <v>0</v>
      </c>
      <c r="AH822" s="6">
        <v>0</v>
      </c>
      <c r="AI822" s="8">
        <v>0</v>
      </c>
      <c r="AJ822" s="6">
        <v>0</v>
      </c>
      <c r="AK822" s="6">
        <v>0</v>
      </c>
      <c r="AL822" s="8">
        <v>0</v>
      </c>
      <c r="AM822" s="7">
        <v>0</v>
      </c>
      <c r="AN822" s="6">
        <v>0</v>
      </c>
      <c r="AO822" s="6">
        <v>0</v>
      </c>
      <c r="AP822" s="6">
        <v>0</v>
      </c>
      <c r="AQ822" s="6">
        <v>0</v>
      </c>
    </row>
    <row r="823" spans="1:8155">
      <c r="A823">
        <v>820</v>
      </c>
      <c r="B823" t="s">
        <v>731</v>
      </c>
      <c r="C823"/>
      <c r="D823"/>
      <c r="E823" t="s">
        <v>810</v>
      </c>
      <c r="F823" t="s">
        <v>733</v>
      </c>
      <c r="G823" t="s">
        <v>804</v>
      </c>
      <c r="H823" t="s">
        <v>752</v>
      </c>
      <c r="I823" t="s">
        <v>798</v>
      </c>
      <c r="J823" s="2">
        <v>119</v>
      </c>
      <c r="K823" t="s">
        <v>253</v>
      </c>
      <c r="L823" s="23">
        <v>2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7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8">
        <v>0</v>
      </c>
      <c r="Y823" s="7">
        <v>0</v>
      </c>
      <c r="Z823" s="8">
        <v>0</v>
      </c>
      <c r="AA823" s="6">
        <v>0</v>
      </c>
      <c r="AB823" s="6">
        <v>0</v>
      </c>
      <c r="AC823" s="6">
        <v>2</v>
      </c>
      <c r="AD823" s="6">
        <v>0</v>
      </c>
      <c r="AE823" s="6">
        <v>0</v>
      </c>
      <c r="AF823" s="7">
        <v>0</v>
      </c>
      <c r="AG823" s="6">
        <v>0</v>
      </c>
      <c r="AH823" s="6">
        <v>0</v>
      </c>
      <c r="AI823" s="8">
        <v>0</v>
      </c>
      <c r="AJ823" s="6">
        <v>0</v>
      </c>
      <c r="AK823" s="6">
        <v>0</v>
      </c>
      <c r="AL823" s="8">
        <v>0</v>
      </c>
      <c r="AM823" s="7">
        <v>0</v>
      </c>
      <c r="AN823" s="6">
        <v>0</v>
      </c>
      <c r="AO823" s="6">
        <v>0</v>
      </c>
      <c r="AP823" s="6">
        <v>0</v>
      </c>
      <c r="AQ823" s="6">
        <v>0</v>
      </c>
    </row>
    <row r="824" spans="1:8155">
      <c r="A824">
        <v>821</v>
      </c>
      <c r="B824" t="s">
        <v>731</v>
      </c>
      <c r="C824"/>
      <c r="D824"/>
      <c r="E824" t="s">
        <v>810</v>
      </c>
      <c r="F824" t="s">
        <v>733</v>
      </c>
      <c r="G824" t="s">
        <v>804</v>
      </c>
      <c r="H824" t="s">
        <v>752</v>
      </c>
      <c r="I824" t="s">
        <v>798</v>
      </c>
      <c r="J824" s="2">
        <v>402</v>
      </c>
      <c r="K824" t="s">
        <v>303</v>
      </c>
      <c r="L824" s="23">
        <v>3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7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8">
        <v>0</v>
      </c>
      <c r="Y824" s="7">
        <v>0</v>
      </c>
      <c r="Z824" s="8">
        <v>0</v>
      </c>
      <c r="AA824" s="6">
        <v>0</v>
      </c>
      <c r="AB824" s="6">
        <v>0</v>
      </c>
      <c r="AC824" s="6">
        <v>3</v>
      </c>
      <c r="AD824" s="6">
        <v>0</v>
      </c>
      <c r="AE824" s="6">
        <v>0</v>
      </c>
      <c r="AF824" s="7">
        <v>0</v>
      </c>
      <c r="AG824" s="6">
        <v>0</v>
      </c>
      <c r="AH824" s="6">
        <v>0</v>
      </c>
      <c r="AI824" s="8">
        <v>0</v>
      </c>
      <c r="AJ824" s="6">
        <v>0</v>
      </c>
      <c r="AK824" s="6">
        <v>0</v>
      </c>
      <c r="AL824" s="8">
        <v>0</v>
      </c>
      <c r="AM824" s="7">
        <v>0</v>
      </c>
      <c r="AN824" s="6">
        <v>0</v>
      </c>
      <c r="AO824" s="6">
        <v>0</v>
      </c>
      <c r="AP824" s="6">
        <v>0</v>
      </c>
      <c r="AQ824" s="6">
        <v>0</v>
      </c>
    </row>
    <row r="825" spans="1:8155">
      <c r="A825">
        <v>822</v>
      </c>
      <c r="B825" t="s">
        <v>731</v>
      </c>
      <c r="C825"/>
      <c r="D825"/>
      <c r="E825" t="s">
        <v>810</v>
      </c>
      <c r="F825" t="s">
        <v>733</v>
      </c>
      <c r="G825" t="s">
        <v>797</v>
      </c>
      <c r="H825" t="s">
        <v>752</v>
      </c>
      <c r="I825" t="s">
        <v>798</v>
      </c>
      <c r="J825" s="2">
        <v>115</v>
      </c>
      <c r="K825" t="s">
        <v>300</v>
      </c>
      <c r="L825" s="23">
        <v>6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7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8">
        <v>0</v>
      </c>
      <c r="Y825" s="7">
        <v>0</v>
      </c>
      <c r="Z825" s="8">
        <v>0</v>
      </c>
      <c r="AA825" s="6">
        <v>0</v>
      </c>
      <c r="AB825" s="6">
        <v>0</v>
      </c>
      <c r="AC825" s="6">
        <v>6</v>
      </c>
      <c r="AD825" s="6">
        <v>0</v>
      </c>
      <c r="AE825" s="6">
        <v>0</v>
      </c>
      <c r="AF825" s="7">
        <v>0</v>
      </c>
      <c r="AG825" s="6">
        <v>0</v>
      </c>
      <c r="AH825" s="6">
        <v>0</v>
      </c>
      <c r="AI825" s="8">
        <v>0</v>
      </c>
      <c r="AJ825" s="6">
        <v>0</v>
      </c>
      <c r="AK825" s="6">
        <v>0</v>
      </c>
      <c r="AL825" s="8">
        <v>0</v>
      </c>
      <c r="AM825" s="7">
        <v>0</v>
      </c>
      <c r="AN825" s="6">
        <v>0</v>
      </c>
      <c r="AO825" s="6">
        <v>0</v>
      </c>
      <c r="AP825" s="6">
        <v>0</v>
      </c>
      <c r="AQ825" s="6">
        <v>0</v>
      </c>
    </row>
    <row r="826" spans="1:8155">
      <c r="A826">
        <v>823</v>
      </c>
      <c r="B826" t="s">
        <v>731</v>
      </c>
      <c r="C826"/>
      <c r="D826"/>
      <c r="E826" t="s">
        <v>810</v>
      </c>
      <c r="F826" t="s">
        <v>733</v>
      </c>
      <c r="G826" t="s">
        <v>797</v>
      </c>
      <c r="H826" t="s">
        <v>752</v>
      </c>
      <c r="I826" t="s">
        <v>798</v>
      </c>
      <c r="J826" s="2">
        <v>402</v>
      </c>
      <c r="K826" t="s">
        <v>303</v>
      </c>
      <c r="L826" s="23">
        <v>1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7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8">
        <v>0</v>
      </c>
      <c r="Y826" s="7">
        <v>0</v>
      </c>
      <c r="Z826" s="8">
        <v>0</v>
      </c>
      <c r="AA826" s="6">
        <v>0</v>
      </c>
      <c r="AB826" s="6">
        <v>0</v>
      </c>
      <c r="AC826" s="6">
        <v>1</v>
      </c>
      <c r="AD826" s="6">
        <v>0</v>
      </c>
      <c r="AE826" s="6">
        <v>0</v>
      </c>
      <c r="AF826" s="7">
        <v>0</v>
      </c>
      <c r="AG826" s="6">
        <v>0</v>
      </c>
      <c r="AH826" s="6">
        <v>0</v>
      </c>
      <c r="AI826" s="8">
        <v>0</v>
      </c>
      <c r="AJ826" s="6">
        <v>0</v>
      </c>
      <c r="AK826" s="6">
        <v>0</v>
      </c>
      <c r="AL826" s="8">
        <v>0</v>
      </c>
      <c r="AM826" s="7">
        <v>0</v>
      </c>
      <c r="AN826" s="6">
        <v>0</v>
      </c>
      <c r="AO826" s="6">
        <v>0</v>
      </c>
      <c r="AP826" s="6">
        <v>0</v>
      </c>
      <c r="AQ826" s="6">
        <v>0</v>
      </c>
    </row>
    <row r="827" spans="1:8155">
      <c r="A827">
        <v>824</v>
      </c>
      <c r="B827" t="s">
        <v>731</v>
      </c>
      <c r="C827"/>
      <c r="D827"/>
      <c r="E827" t="s">
        <v>810</v>
      </c>
      <c r="F827" t="s">
        <v>733</v>
      </c>
      <c r="G827" t="s">
        <v>797</v>
      </c>
      <c r="H827" t="s">
        <v>752</v>
      </c>
      <c r="I827" t="s">
        <v>798</v>
      </c>
      <c r="J827" s="2">
        <v>404</v>
      </c>
      <c r="K827" t="s">
        <v>276</v>
      </c>
      <c r="L827" s="23">
        <v>4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7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8">
        <v>0</v>
      </c>
      <c r="Y827" s="7">
        <v>0</v>
      </c>
      <c r="Z827" s="8">
        <v>0</v>
      </c>
      <c r="AA827" s="6">
        <v>0</v>
      </c>
      <c r="AB827" s="6">
        <v>0</v>
      </c>
      <c r="AC827" s="6">
        <v>4</v>
      </c>
      <c r="AD827" s="6">
        <v>0</v>
      </c>
      <c r="AE827" s="6">
        <v>0</v>
      </c>
      <c r="AF827" s="7">
        <v>0</v>
      </c>
      <c r="AG827" s="6">
        <v>0</v>
      </c>
      <c r="AH827" s="6">
        <v>0</v>
      </c>
      <c r="AI827" s="8">
        <v>0</v>
      </c>
      <c r="AJ827" s="6">
        <v>0</v>
      </c>
      <c r="AK827" s="6">
        <v>0</v>
      </c>
      <c r="AL827" s="8">
        <v>0</v>
      </c>
      <c r="AM827" s="7">
        <v>0</v>
      </c>
      <c r="AN827" s="6">
        <v>0</v>
      </c>
      <c r="AO827" s="6">
        <v>0</v>
      </c>
      <c r="AP827" s="6">
        <v>0</v>
      </c>
      <c r="AQ827" s="6">
        <v>0</v>
      </c>
    </row>
    <row r="828" spans="1:8155">
      <c r="A828">
        <v>825</v>
      </c>
      <c r="B828" t="s">
        <v>731</v>
      </c>
      <c r="C828"/>
      <c r="D828"/>
      <c r="E828" t="s">
        <v>810</v>
      </c>
      <c r="F828" t="s">
        <v>733</v>
      </c>
      <c r="G828" t="s">
        <v>737</v>
      </c>
      <c r="H828" t="s">
        <v>735</v>
      </c>
      <c r="I828" t="s">
        <v>738</v>
      </c>
      <c r="J828" s="2">
        <v>115</v>
      </c>
      <c r="K828" t="s">
        <v>300</v>
      </c>
      <c r="L828" s="23">
        <v>23</v>
      </c>
      <c r="M828" s="6">
        <v>2</v>
      </c>
      <c r="N828" s="6">
        <v>0</v>
      </c>
      <c r="O828" s="6">
        <v>0</v>
      </c>
      <c r="P828" s="6">
        <v>0</v>
      </c>
      <c r="Q828" s="6">
        <v>1</v>
      </c>
      <c r="R828" s="7">
        <v>0</v>
      </c>
      <c r="S828" s="6">
        <v>3</v>
      </c>
      <c r="T828" s="6">
        <v>0</v>
      </c>
      <c r="U828" s="6">
        <v>0</v>
      </c>
      <c r="V828" s="6">
        <v>3</v>
      </c>
      <c r="W828" s="6">
        <v>0</v>
      </c>
      <c r="X828" s="8">
        <v>0</v>
      </c>
      <c r="Y828" s="7">
        <v>0</v>
      </c>
      <c r="Z828" s="8">
        <v>1</v>
      </c>
      <c r="AA828" s="6">
        <v>2</v>
      </c>
      <c r="AB828" s="6">
        <v>1</v>
      </c>
      <c r="AC828" s="6">
        <v>0</v>
      </c>
      <c r="AD828" s="6">
        <v>3</v>
      </c>
      <c r="AE828" s="6">
        <v>1</v>
      </c>
      <c r="AF828" s="7">
        <v>0</v>
      </c>
      <c r="AG828" s="6">
        <v>2</v>
      </c>
      <c r="AH828" s="6">
        <v>0</v>
      </c>
      <c r="AI828" s="8">
        <v>0</v>
      </c>
      <c r="AJ828" s="6">
        <v>2</v>
      </c>
      <c r="AK828" s="6">
        <v>0</v>
      </c>
      <c r="AL828" s="8">
        <v>0</v>
      </c>
      <c r="AM828" s="7">
        <v>0</v>
      </c>
      <c r="AN828" s="6">
        <v>0</v>
      </c>
      <c r="AO828" s="6">
        <v>2</v>
      </c>
      <c r="AP828" s="6">
        <v>0</v>
      </c>
      <c r="AQ828" s="6">
        <v>0</v>
      </c>
    </row>
    <row r="829" spans="1:8155">
      <c r="A829">
        <v>826</v>
      </c>
      <c r="B829" t="s">
        <v>731</v>
      </c>
      <c r="C829"/>
      <c r="D829"/>
      <c r="E829" t="s">
        <v>810</v>
      </c>
      <c r="F829" t="s">
        <v>733</v>
      </c>
      <c r="G829" t="s">
        <v>737</v>
      </c>
      <c r="H829" t="s">
        <v>735</v>
      </c>
      <c r="I829" t="s">
        <v>738</v>
      </c>
      <c r="J829" s="2">
        <v>119</v>
      </c>
      <c r="K829" t="s">
        <v>253</v>
      </c>
      <c r="L829" s="23">
        <v>6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7">
        <v>0</v>
      </c>
      <c r="S829" s="6">
        <v>0</v>
      </c>
      <c r="T829" s="6">
        <v>1</v>
      </c>
      <c r="U829" s="6">
        <v>0</v>
      </c>
      <c r="V829" s="6">
        <v>0</v>
      </c>
      <c r="W829" s="6">
        <v>0</v>
      </c>
      <c r="X829" s="8">
        <v>0</v>
      </c>
      <c r="Y829" s="7">
        <v>0</v>
      </c>
      <c r="Z829" s="8">
        <v>0</v>
      </c>
      <c r="AA829" s="6">
        <v>2</v>
      </c>
      <c r="AB829" s="6">
        <v>0</v>
      </c>
      <c r="AC829" s="6">
        <v>0</v>
      </c>
      <c r="AD829" s="6">
        <v>1</v>
      </c>
      <c r="AE829" s="6">
        <v>0</v>
      </c>
      <c r="AF829" s="7">
        <v>0</v>
      </c>
      <c r="AG829" s="6">
        <v>0</v>
      </c>
      <c r="AH829" s="6">
        <v>0</v>
      </c>
      <c r="AI829" s="8">
        <v>0</v>
      </c>
      <c r="AJ829" s="6">
        <v>0</v>
      </c>
      <c r="AK829" s="6">
        <v>0</v>
      </c>
      <c r="AL829" s="8">
        <v>0</v>
      </c>
      <c r="AM829" s="7">
        <v>0</v>
      </c>
      <c r="AN829" s="6">
        <v>1</v>
      </c>
      <c r="AO829" s="6">
        <v>0</v>
      </c>
      <c r="AP829" s="6">
        <v>1</v>
      </c>
      <c r="AQ829" s="6">
        <v>0</v>
      </c>
    </row>
    <row r="830" spans="1:8155">
      <c r="A830">
        <v>827</v>
      </c>
      <c r="B830" t="s">
        <v>731</v>
      </c>
      <c r="C830"/>
      <c r="D830"/>
      <c r="E830" t="s">
        <v>810</v>
      </c>
      <c r="F830" t="s">
        <v>733</v>
      </c>
      <c r="G830" t="s">
        <v>737</v>
      </c>
      <c r="H830" t="s">
        <v>735</v>
      </c>
      <c r="I830" t="s">
        <v>738</v>
      </c>
      <c r="J830" s="2">
        <v>402</v>
      </c>
      <c r="K830" t="s">
        <v>303</v>
      </c>
      <c r="L830" s="23">
        <v>70</v>
      </c>
      <c r="M830" s="6">
        <v>0</v>
      </c>
      <c r="N830" s="6">
        <v>0</v>
      </c>
      <c r="O830" s="6">
        <v>3</v>
      </c>
      <c r="P830" s="6">
        <v>0</v>
      </c>
      <c r="Q830" s="6">
        <v>3</v>
      </c>
      <c r="R830" s="7">
        <v>0</v>
      </c>
      <c r="S830" s="6">
        <v>0</v>
      </c>
      <c r="T830" s="6">
        <v>0</v>
      </c>
      <c r="U830" s="6">
        <v>0</v>
      </c>
      <c r="V830" s="6">
        <v>2</v>
      </c>
      <c r="W830" s="6">
        <v>0</v>
      </c>
      <c r="X830" s="8">
        <v>2</v>
      </c>
      <c r="Y830" s="7">
        <v>0</v>
      </c>
      <c r="Z830" s="8">
        <v>2</v>
      </c>
      <c r="AA830" s="6">
        <v>0</v>
      </c>
      <c r="AB830" s="6">
        <v>0</v>
      </c>
      <c r="AC830" s="6">
        <v>6</v>
      </c>
      <c r="AD830" s="6">
        <v>12</v>
      </c>
      <c r="AE830" s="6">
        <v>4</v>
      </c>
      <c r="AF830" s="7">
        <v>6</v>
      </c>
      <c r="AG830" s="6">
        <v>0</v>
      </c>
      <c r="AH830" s="6">
        <v>0</v>
      </c>
      <c r="AI830" s="8">
        <v>0</v>
      </c>
      <c r="AJ830" s="6">
        <v>0</v>
      </c>
      <c r="AK830" s="6">
        <v>0</v>
      </c>
      <c r="AL830" s="8">
        <v>0</v>
      </c>
      <c r="AM830" s="7">
        <v>0</v>
      </c>
      <c r="AN830" s="6">
        <v>1</v>
      </c>
      <c r="AO830" s="6">
        <v>25</v>
      </c>
      <c r="AP830" s="6">
        <v>2</v>
      </c>
      <c r="AQ830" s="6">
        <v>2</v>
      </c>
    </row>
    <row r="831" spans="1:8155">
      <c r="A831">
        <v>828</v>
      </c>
      <c r="B831" t="s">
        <v>731</v>
      </c>
      <c r="C831"/>
      <c r="D831"/>
      <c r="E831" t="s">
        <v>810</v>
      </c>
      <c r="F831" t="s">
        <v>733</v>
      </c>
      <c r="G831" t="s">
        <v>737</v>
      </c>
      <c r="H831" t="s">
        <v>735</v>
      </c>
      <c r="I831" t="s">
        <v>738</v>
      </c>
      <c r="J831" s="2">
        <v>408</v>
      </c>
      <c r="K831" t="s">
        <v>277</v>
      </c>
      <c r="L831" s="23">
        <v>4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7">
        <v>0</v>
      </c>
      <c r="S831" s="6">
        <v>0</v>
      </c>
      <c r="T831" s="6">
        <v>0</v>
      </c>
      <c r="U831" s="6">
        <v>0</v>
      </c>
      <c r="V831" s="6">
        <v>1</v>
      </c>
      <c r="W831" s="6">
        <v>0</v>
      </c>
      <c r="X831" s="8">
        <v>0</v>
      </c>
      <c r="Y831" s="7">
        <v>0</v>
      </c>
      <c r="Z831" s="8">
        <v>0</v>
      </c>
      <c r="AA831" s="6">
        <v>0</v>
      </c>
      <c r="AB831" s="6">
        <v>0</v>
      </c>
      <c r="AC831" s="6">
        <v>0</v>
      </c>
      <c r="AD831" s="6">
        <v>0</v>
      </c>
      <c r="AE831" s="6">
        <v>0</v>
      </c>
      <c r="AF831" s="7">
        <v>0</v>
      </c>
      <c r="AG831" s="6">
        <v>0</v>
      </c>
      <c r="AH831" s="6">
        <v>0</v>
      </c>
      <c r="AI831" s="8">
        <v>0</v>
      </c>
      <c r="AJ831" s="6">
        <v>0</v>
      </c>
      <c r="AK831" s="6">
        <v>0</v>
      </c>
      <c r="AL831" s="8">
        <v>2</v>
      </c>
      <c r="AM831" s="7">
        <v>0</v>
      </c>
      <c r="AN831" s="6">
        <v>1</v>
      </c>
      <c r="AO831" s="6">
        <v>0</v>
      </c>
      <c r="AP831" s="6">
        <v>0</v>
      </c>
      <c r="AQ831" s="6">
        <v>0</v>
      </c>
    </row>
    <row r="832" spans="1:8155">
      <c r="A832">
        <v>829</v>
      </c>
      <c r="B832" t="s">
        <v>731</v>
      </c>
      <c r="C832"/>
      <c r="D832"/>
      <c r="E832" t="s">
        <v>810</v>
      </c>
      <c r="F832" t="s">
        <v>733</v>
      </c>
      <c r="G832" t="s">
        <v>740</v>
      </c>
      <c r="H832" t="s">
        <v>735</v>
      </c>
      <c r="I832" t="s">
        <v>738</v>
      </c>
      <c r="J832" s="2">
        <v>115</v>
      </c>
      <c r="K832" t="s">
        <v>300</v>
      </c>
      <c r="L832" s="23">
        <v>153</v>
      </c>
      <c r="M832" s="6">
        <v>10</v>
      </c>
      <c r="N832" s="6">
        <v>4</v>
      </c>
      <c r="O832" s="6">
        <v>4</v>
      </c>
      <c r="P832" s="6">
        <v>7</v>
      </c>
      <c r="Q832" s="6">
        <v>3</v>
      </c>
      <c r="R832" s="7">
        <v>4</v>
      </c>
      <c r="S832" s="6">
        <v>4</v>
      </c>
      <c r="T832" s="6">
        <v>5</v>
      </c>
      <c r="U832" s="6">
        <v>5</v>
      </c>
      <c r="V832" s="6">
        <v>5</v>
      </c>
      <c r="W832" s="6">
        <v>2</v>
      </c>
      <c r="X832" s="8">
        <v>3</v>
      </c>
      <c r="Y832" s="7">
        <v>0</v>
      </c>
      <c r="Z832" s="8">
        <v>5</v>
      </c>
      <c r="AA832" s="6">
        <v>4</v>
      </c>
      <c r="AB832" s="6">
        <v>9</v>
      </c>
      <c r="AC832" s="6">
        <v>4</v>
      </c>
      <c r="AD832" s="6">
        <v>4</v>
      </c>
      <c r="AE832" s="6">
        <v>6</v>
      </c>
      <c r="AF832" s="7">
        <v>5</v>
      </c>
      <c r="AG832" s="6">
        <v>5</v>
      </c>
      <c r="AH832" s="6">
        <v>4</v>
      </c>
      <c r="AI832" s="8">
        <v>11</v>
      </c>
      <c r="AJ832" s="6">
        <v>6</v>
      </c>
      <c r="AK832" s="6">
        <v>5</v>
      </c>
      <c r="AL832" s="8">
        <v>4</v>
      </c>
      <c r="AM832" s="7">
        <v>0</v>
      </c>
      <c r="AN832" s="6">
        <v>12</v>
      </c>
      <c r="AO832" s="6">
        <v>2</v>
      </c>
      <c r="AP832" s="6">
        <v>6</v>
      </c>
      <c r="AQ832" s="6">
        <v>5</v>
      </c>
    </row>
    <row r="833" spans="1:8155">
      <c r="A833">
        <v>830</v>
      </c>
      <c r="B833" t="s">
        <v>731</v>
      </c>
      <c r="C833"/>
      <c r="D833"/>
      <c r="E833" t="s">
        <v>810</v>
      </c>
      <c r="F833" t="s">
        <v>733</v>
      </c>
      <c r="G833" t="s">
        <v>740</v>
      </c>
      <c r="H833" t="s">
        <v>735</v>
      </c>
      <c r="I833" t="s">
        <v>738</v>
      </c>
      <c r="J833" s="2">
        <v>402</v>
      </c>
      <c r="K833" t="s">
        <v>303</v>
      </c>
      <c r="L833" s="23">
        <v>4</v>
      </c>
      <c r="M833" s="6">
        <v>0</v>
      </c>
      <c r="N833" s="6">
        <v>1</v>
      </c>
      <c r="O833" s="6">
        <v>0</v>
      </c>
      <c r="P833" s="6">
        <v>0</v>
      </c>
      <c r="Q833" s="6">
        <v>0</v>
      </c>
      <c r="R833" s="7">
        <v>1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8">
        <v>0</v>
      </c>
      <c r="Y833" s="7">
        <v>0</v>
      </c>
      <c r="Z833" s="8">
        <v>0</v>
      </c>
      <c r="AA833" s="6">
        <v>0</v>
      </c>
      <c r="AB833" s="6">
        <v>0</v>
      </c>
      <c r="AC833" s="6">
        <v>0</v>
      </c>
      <c r="AD833" s="6">
        <v>1</v>
      </c>
      <c r="AE833" s="6">
        <v>0</v>
      </c>
      <c r="AF833" s="7">
        <v>0</v>
      </c>
      <c r="AG833" s="6">
        <v>0</v>
      </c>
      <c r="AH833" s="6">
        <v>0</v>
      </c>
      <c r="AI833" s="8">
        <v>0</v>
      </c>
      <c r="AJ833" s="6">
        <v>0</v>
      </c>
      <c r="AK833" s="6">
        <v>1</v>
      </c>
      <c r="AL833" s="8">
        <v>0</v>
      </c>
      <c r="AM833" s="7">
        <v>0</v>
      </c>
      <c r="AN833" s="6">
        <v>0</v>
      </c>
      <c r="AO833" s="6">
        <v>0</v>
      </c>
      <c r="AP833" s="6">
        <v>0</v>
      </c>
      <c r="AQ833" s="6">
        <v>0</v>
      </c>
    </row>
    <row r="834" spans="1:8155">
      <c r="A834">
        <v>831</v>
      </c>
      <c r="B834" t="s">
        <v>731</v>
      </c>
      <c r="C834"/>
      <c r="D834"/>
      <c r="E834" t="s">
        <v>810</v>
      </c>
      <c r="F834" t="s">
        <v>733</v>
      </c>
      <c r="G834" t="s">
        <v>740</v>
      </c>
      <c r="H834" t="s">
        <v>735</v>
      </c>
      <c r="I834" t="s">
        <v>738</v>
      </c>
      <c r="J834" s="2">
        <v>404</v>
      </c>
      <c r="K834" t="s">
        <v>276</v>
      </c>
      <c r="L834" s="23">
        <v>25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7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8">
        <v>0</v>
      </c>
      <c r="Y834" s="7">
        <v>0</v>
      </c>
      <c r="Z834" s="8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7">
        <v>0</v>
      </c>
      <c r="AG834" s="6">
        <v>25</v>
      </c>
      <c r="AH834" s="6">
        <v>0</v>
      </c>
      <c r="AI834" s="8">
        <v>0</v>
      </c>
      <c r="AJ834" s="6">
        <v>0</v>
      </c>
      <c r="AK834" s="6">
        <v>0</v>
      </c>
      <c r="AL834" s="8">
        <v>0</v>
      </c>
      <c r="AM834" s="7">
        <v>0</v>
      </c>
      <c r="AN834" s="6">
        <v>0</v>
      </c>
      <c r="AO834" s="6">
        <v>0</v>
      </c>
      <c r="AP834" s="6">
        <v>0</v>
      </c>
      <c r="AQ834" s="6">
        <v>0</v>
      </c>
    </row>
    <row r="835" spans="1:8155">
      <c r="A835">
        <v>832</v>
      </c>
      <c r="B835" t="s">
        <v>731</v>
      </c>
      <c r="C835"/>
      <c r="D835"/>
      <c r="E835" t="s">
        <v>810</v>
      </c>
      <c r="F835" t="s">
        <v>733</v>
      </c>
      <c r="G835" t="s">
        <v>740</v>
      </c>
      <c r="H835" t="s">
        <v>735</v>
      </c>
      <c r="I835" t="s">
        <v>738</v>
      </c>
      <c r="J835" s="2">
        <v>408</v>
      </c>
      <c r="K835" t="s">
        <v>277</v>
      </c>
      <c r="L835" s="23">
        <v>8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7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8">
        <v>3</v>
      </c>
      <c r="Y835" s="7">
        <v>0</v>
      </c>
      <c r="Z835" s="8">
        <v>1</v>
      </c>
      <c r="AA835" s="6">
        <v>0</v>
      </c>
      <c r="AB835" s="6">
        <v>3</v>
      </c>
      <c r="AC835" s="6">
        <v>0</v>
      </c>
      <c r="AD835" s="6">
        <v>0</v>
      </c>
      <c r="AE835" s="6">
        <v>0</v>
      </c>
      <c r="AF835" s="7">
        <v>0</v>
      </c>
      <c r="AG835" s="6">
        <v>0</v>
      </c>
      <c r="AH835" s="6">
        <v>0</v>
      </c>
      <c r="AI835" s="8">
        <v>0</v>
      </c>
      <c r="AJ835" s="6">
        <v>0</v>
      </c>
      <c r="AK835" s="6">
        <v>0</v>
      </c>
      <c r="AL835" s="8">
        <v>0</v>
      </c>
      <c r="AM835" s="7">
        <v>0</v>
      </c>
      <c r="AN835" s="6">
        <v>0</v>
      </c>
      <c r="AO835" s="6">
        <v>0</v>
      </c>
      <c r="AP835" s="6">
        <v>1</v>
      </c>
      <c r="AQ835" s="6">
        <v>0</v>
      </c>
    </row>
    <row r="836" spans="1:8155">
      <c r="A836">
        <v>833</v>
      </c>
      <c r="B836" t="s">
        <v>731</v>
      </c>
      <c r="C836"/>
      <c r="D836"/>
      <c r="E836" t="s">
        <v>810</v>
      </c>
      <c r="F836" t="s">
        <v>733</v>
      </c>
      <c r="G836" t="s">
        <v>740</v>
      </c>
      <c r="H836" t="s">
        <v>735</v>
      </c>
      <c r="I836" t="s">
        <v>738</v>
      </c>
      <c r="J836" s="2">
        <v>414</v>
      </c>
      <c r="K836" t="s">
        <v>739</v>
      </c>
      <c r="L836" s="23">
        <v>20</v>
      </c>
      <c r="M836" s="6">
        <v>3</v>
      </c>
      <c r="N836" s="6">
        <v>0</v>
      </c>
      <c r="O836" s="6">
        <v>1</v>
      </c>
      <c r="P836" s="6">
        <v>1</v>
      </c>
      <c r="Q836" s="6">
        <v>0</v>
      </c>
      <c r="R836" s="7">
        <v>1</v>
      </c>
      <c r="S836" s="6">
        <v>1</v>
      </c>
      <c r="T836" s="6">
        <v>1</v>
      </c>
      <c r="U836" s="6">
        <v>4</v>
      </c>
      <c r="V836" s="6">
        <v>0</v>
      </c>
      <c r="W836" s="6">
        <v>0</v>
      </c>
      <c r="X836" s="8">
        <v>3</v>
      </c>
      <c r="Y836" s="7">
        <v>0</v>
      </c>
      <c r="Z836" s="8">
        <v>2</v>
      </c>
      <c r="AA836" s="6">
        <v>1</v>
      </c>
      <c r="AB836" s="6">
        <v>0</v>
      </c>
      <c r="AC836" s="6">
        <v>1</v>
      </c>
      <c r="AD836" s="6">
        <v>0</v>
      </c>
      <c r="AE836" s="6">
        <v>0</v>
      </c>
      <c r="AF836" s="7">
        <v>0</v>
      </c>
      <c r="AG836" s="6">
        <v>0</v>
      </c>
      <c r="AH836" s="6">
        <v>0</v>
      </c>
      <c r="AI836" s="8">
        <v>0</v>
      </c>
      <c r="AJ836" s="6">
        <v>0</v>
      </c>
      <c r="AK836" s="6">
        <v>0</v>
      </c>
      <c r="AL836" s="8">
        <v>0</v>
      </c>
      <c r="AM836" s="7">
        <v>0</v>
      </c>
      <c r="AN836" s="6">
        <v>0</v>
      </c>
      <c r="AO836" s="6">
        <v>0</v>
      </c>
      <c r="AP836" s="6">
        <v>1</v>
      </c>
      <c r="AQ836" s="6">
        <v>0</v>
      </c>
    </row>
    <row r="837" spans="1:8155">
      <c r="A837">
        <v>834</v>
      </c>
      <c r="B837" t="s">
        <v>731</v>
      </c>
      <c r="C837"/>
      <c r="D837"/>
      <c r="E837" t="s">
        <v>811</v>
      </c>
      <c r="F837" t="s">
        <v>742</v>
      </c>
      <c r="G837" t="s">
        <v>745</v>
      </c>
      <c r="H837" t="s">
        <v>746</v>
      </c>
      <c r="I837" t="s">
        <v>747</v>
      </c>
      <c r="J837" s="2">
        <v>10</v>
      </c>
      <c r="K837" t="s">
        <v>68</v>
      </c>
      <c r="L837" s="23">
        <v>4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7">
        <v>0</v>
      </c>
      <c r="S837" s="6">
        <v>0</v>
      </c>
      <c r="T837" s="6">
        <v>0</v>
      </c>
      <c r="U837" s="6">
        <v>0</v>
      </c>
      <c r="V837" s="6">
        <v>0</v>
      </c>
      <c r="W837" s="6">
        <v>1</v>
      </c>
      <c r="X837" s="8">
        <v>0</v>
      </c>
      <c r="Y837" s="7">
        <v>0</v>
      </c>
      <c r="Z837" s="8">
        <v>0</v>
      </c>
      <c r="AA837" s="6">
        <v>2</v>
      </c>
      <c r="AB837" s="6">
        <v>0</v>
      </c>
      <c r="AC837" s="6">
        <v>0</v>
      </c>
      <c r="AD837" s="6">
        <v>0</v>
      </c>
      <c r="AE837" s="6">
        <v>0</v>
      </c>
      <c r="AF837" s="7">
        <v>0</v>
      </c>
      <c r="AG837" s="6">
        <v>1</v>
      </c>
      <c r="AH837" s="6">
        <v>0</v>
      </c>
      <c r="AI837" s="8">
        <v>0</v>
      </c>
      <c r="AJ837" s="6">
        <v>0</v>
      </c>
      <c r="AK837" s="6">
        <v>0</v>
      </c>
      <c r="AL837" s="8">
        <v>0</v>
      </c>
      <c r="AM837" s="7">
        <v>0</v>
      </c>
      <c r="AN837" s="6">
        <v>0</v>
      </c>
      <c r="AO837" s="6">
        <v>0</v>
      </c>
      <c r="AP837" s="6">
        <v>0</v>
      </c>
      <c r="AQ837" s="6">
        <v>0</v>
      </c>
    </row>
    <row r="838" spans="1:8155">
      <c r="A838">
        <v>835</v>
      </c>
      <c r="B838" t="s">
        <v>731</v>
      </c>
      <c r="C838"/>
      <c r="D838"/>
      <c r="E838" t="s">
        <v>811</v>
      </c>
      <c r="F838" t="s">
        <v>742</v>
      </c>
      <c r="G838" t="s">
        <v>745</v>
      </c>
      <c r="H838" t="s">
        <v>746</v>
      </c>
      <c r="I838" t="s">
        <v>747</v>
      </c>
      <c r="J838" s="2">
        <v>115</v>
      </c>
      <c r="K838" t="s">
        <v>300</v>
      </c>
      <c r="L838" s="23">
        <v>34</v>
      </c>
      <c r="M838" s="6">
        <v>0</v>
      </c>
      <c r="N838" s="6">
        <v>2</v>
      </c>
      <c r="O838" s="6">
        <v>0</v>
      </c>
      <c r="P838" s="6">
        <v>0</v>
      </c>
      <c r="Q838" s="6">
        <v>2</v>
      </c>
      <c r="R838" s="7">
        <v>0</v>
      </c>
      <c r="S838" s="6">
        <v>0</v>
      </c>
      <c r="T838" s="6">
        <v>2</v>
      </c>
      <c r="U838" s="6">
        <v>2</v>
      </c>
      <c r="V838" s="6">
        <v>2</v>
      </c>
      <c r="W838" s="6">
        <v>2</v>
      </c>
      <c r="X838" s="8">
        <v>2</v>
      </c>
      <c r="Y838" s="7">
        <v>0</v>
      </c>
      <c r="Z838" s="8">
        <v>0</v>
      </c>
      <c r="AA838" s="6">
        <v>0</v>
      </c>
      <c r="AB838" s="6">
        <v>0</v>
      </c>
      <c r="AC838" s="6">
        <v>2</v>
      </c>
      <c r="AD838" s="6">
        <v>2</v>
      </c>
      <c r="AE838" s="6">
        <v>2</v>
      </c>
      <c r="AF838" s="7">
        <v>2</v>
      </c>
      <c r="AG838" s="6">
        <v>0</v>
      </c>
      <c r="AH838" s="6">
        <v>2</v>
      </c>
      <c r="AI838" s="8">
        <v>2</v>
      </c>
      <c r="AJ838" s="6">
        <v>2</v>
      </c>
      <c r="AK838" s="6">
        <v>2</v>
      </c>
      <c r="AL838" s="8">
        <v>0</v>
      </c>
      <c r="AM838" s="7">
        <v>0</v>
      </c>
      <c r="AN838" s="6">
        <v>2</v>
      </c>
      <c r="AO838" s="6">
        <v>2</v>
      </c>
      <c r="AP838" s="6">
        <v>0</v>
      </c>
      <c r="AQ838" s="6">
        <v>0</v>
      </c>
    </row>
    <row r="839" spans="1:8155">
      <c r="A839">
        <v>836</v>
      </c>
      <c r="B839" t="s">
        <v>731</v>
      </c>
      <c r="C839"/>
      <c r="D839"/>
      <c r="E839" t="s">
        <v>811</v>
      </c>
      <c r="F839" t="s">
        <v>742</v>
      </c>
      <c r="G839" t="s">
        <v>745</v>
      </c>
      <c r="H839" t="s">
        <v>746</v>
      </c>
      <c r="I839" t="s">
        <v>747</v>
      </c>
      <c r="J839" s="2">
        <v>119</v>
      </c>
      <c r="K839" t="s">
        <v>253</v>
      </c>
      <c r="L839" s="23">
        <v>2</v>
      </c>
      <c r="M839" s="6">
        <v>0</v>
      </c>
      <c r="N839" s="6">
        <v>0</v>
      </c>
      <c r="O839" s="6">
        <v>0</v>
      </c>
      <c r="P839" s="6">
        <v>2</v>
      </c>
      <c r="Q839" s="6">
        <v>0</v>
      </c>
      <c r="R839" s="7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8">
        <v>0</v>
      </c>
      <c r="Y839" s="7">
        <v>0</v>
      </c>
      <c r="Z839" s="8">
        <v>0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7">
        <v>0</v>
      </c>
      <c r="AG839" s="6">
        <v>0</v>
      </c>
      <c r="AH839" s="6">
        <v>0</v>
      </c>
      <c r="AI839" s="8">
        <v>0</v>
      </c>
      <c r="AJ839" s="6">
        <v>0</v>
      </c>
      <c r="AK839" s="6">
        <v>0</v>
      </c>
      <c r="AL839" s="8">
        <v>0</v>
      </c>
      <c r="AM839" s="7">
        <v>0</v>
      </c>
      <c r="AN839" s="6">
        <v>0</v>
      </c>
      <c r="AO839" s="6">
        <v>0</v>
      </c>
      <c r="AP839" s="6">
        <v>0</v>
      </c>
      <c r="AQ839" s="6">
        <v>0</v>
      </c>
    </row>
    <row r="840" spans="1:8155">
      <c r="A840">
        <v>837</v>
      </c>
      <c r="B840" t="s">
        <v>731</v>
      </c>
      <c r="C840"/>
      <c r="D840"/>
      <c r="E840" t="s">
        <v>811</v>
      </c>
      <c r="F840" t="s">
        <v>742</v>
      </c>
      <c r="G840" t="s">
        <v>737</v>
      </c>
      <c r="H840" t="s">
        <v>735</v>
      </c>
      <c r="I840" t="s">
        <v>738</v>
      </c>
      <c r="J840" s="2">
        <v>101</v>
      </c>
      <c r="K840" t="s">
        <v>259</v>
      </c>
      <c r="L840" s="23">
        <v>5</v>
      </c>
      <c r="M840" s="6">
        <v>0</v>
      </c>
      <c r="N840" s="6">
        <v>0</v>
      </c>
      <c r="O840" s="6">
        <v>0</v>
      </c>
      <c r="P840" s="6">
        <v>0</v>
      </c>
      <c r="Q840" s="6">
        <v>1</v>
      </c>
      <c r="R840" s="7">
        <v>0</v>
      </c>
      <c r="S840" s="6">
        <v>0</v>
      </c>
      <c r="T840" s="6">
        <v>0</v>
      </c>
      <c r="U840" s="6">
        <v>0</v>
      </c>
      <c r="V840" s="6">
        <v>1</v>
      </c>
      <c r="W840" s="6">
        <v>0</v>
      </c>
      <c r="X840" s="8">
        <v>0</v>
      </c>
      <c r="Y840" s="7">
        <v>0</v>
      </c>
      <c r="Z840" s="8">
        <v>0</v>
      </c>
      <c r="AA840" s="6">
        <v>0</v>
      </c>
      <c r="AB840" s="6">
        <v>0</v>
      </c>
      <c r="AC840" s="6">
        <v>0</v>
      </c>
      <c r="AD840" s="6">
        <v>0</v>
      </c>
      <c r="AE840" s="6">
        <v>0</v>
      </c>
      <c r="AF840" s="7">
        <v>0</v>
      </c>
      <c r="AG840" s="6">
        <v>0</v>
      </c>
      <c r="AH840" s="6">
        <v>0</v>
      </c>
      <c r="AI840" s="8">
        <v>0</v>
      </c>
      <c r="AJ840" s="6">
        <v>3</v>
      </c>
      <c r="AK840" s="6">
        <v>0</v>
      </c>
      <c r="AL840" s="8">
        <v>0</v>
      </c>
      <c r="AM840" s="7">
        <v>0</v>
      </c>
      <c r="AN840" s="6">
        <v>0</v>
      </c>
      <c r="AO840" s="6">
        <v>0</v>
      </c>
      <c r="AP840" s="6">
        <v>0</v>
      </c>
      <c r="AQ840" s="6">
        <v>0</v>
      </c>
    </row>
    <row r="841" spans="1:8155">
      <c r="A841">
        <v>838</v>
      </c>
      <c r="B841" t="s">
        <v>731</v>
      </c>
      <c r="C841"/>
      <c r="D841"/>
      <c r="E841" t="s">
        <v>811</v>
      </c>
      <c r="F841" t="s">
        <v>742</v>
      </c>
      <c r="G841" t="s">
        <v>812</v>
      </c>
      <c r="H841" t="s">
        <v>791</v>
      </c>
      <c r="I841" t="s">
        <v>738</v>
      </c>
      <c r="J841" s="2">
        <v>4</v>
      </c>
      <c r="K841" t="s">
        <v>52</v>
      </c>
      <c r="L841" s="23">
        <v>1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7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8">
        <v>0</v>
      </c>
      <c r="Y841" s="7">
        <v>0</v>
      </c>
      <c r="Z841" s="8">
        <v>0</v>
      </c>
      <c r="AA841" s="6">
        <v>0</v>
      </c>
      <c r="AB841" s="6">
        <v>0</v>
      </c>
      <c r="AC841" s="6">
        <v>0</v>
      </c>
      <c r="AD841" s="6">
        <v>0</v>
      </c>
      <c r="AE841" s="6">
        <v>0</v>
      </c>
      <c r="AF841" s="7">
        <v>0</v>
      </c>
      <c r="AG841" s="6">
        <v>0</v>
      </c>
      <c r="AH841" s="6">
        <v>0</v>
      </c>
      <c r="AI841" s="8">
        <v>0</v>
      </c>
      <c r="AJ841" s="6">
        <v>0</v>
      </c>
      <c r="AK841" s="6">
        <v>0</v>
      </c>
      <c r="AL841" s="8">
        <v>1</v>
      </c>
      <c r="AM841" s="7">
        <v>0</v>
      </c>
      <c r="AN841" s="6">
        <v>0</v>
      </c>
      <c r="AO841" s="6">
        <v>0</v>
      </c>
      <c r="AP841" s="6">
        <v>0</v>
      </c>
      <c r="AQ841" s="6">
        <v>0</v>
      </c>
    </row>
    <row r="842" spans="1:8155">
      <c r="A842">
        <v>839</v>
      </c>
      <c r="B842" t="s">
        <v>731</v>
      </c>
      <c r="C842"/>
      <c r="D842"/>
      <c r="E842" t="s">
        <v>811</v>
      </c>
      <c r="F842" t="s">
        <v>742</v>
      </c>
      <c r="G842" t="s">
        <v>812</v>
      </c>
      <c r="H842" t="s">
        <v>791</v>
      </c>
      <c r="I842" t="s">
        <v>738</v>
      </c>
      <c r="J842" s="2">
        <v>10</v>
      </c>
      <c r="K842" t="s">
        <v>68</v>
      </c>
      <c r="L842" s="23">
        <v>13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7">
        <v>0</v>
      </c>
      <c r="S842" s="6">
        <v>1</v>
      </c>
      <c r="T842" s="6">
        <v>1</v>
      </c>
      <c r="U842" s="6">
        <v>0</v>
      </c>
      <c r="V842" s="6">
        <v>0</v>
      </c>
      <c r="W842" s="6">
        <v>1</v>
      </c>
      <c r="X842" s="8">
        <v>0</v>
      </c>
      <c r="Y842" s="7">
        <v>0</v>
      </c>
      <c r="Z842" s="8">
        <v>0</v>
      </c>
      <c r="AA842" s="6">
        <v>0</v>
      </c>
      <c r="AB842" s="6">
        <v>1</v>
      </c>
      <c r="AC842" s="6">
        <v>0</v>
      </c>
      <c r="AD842" s="6">
        <v>0</v>
      </c>
      <c r="AE842" s="6">
        <v>3</v>
      </c>
      <c r="AF842" s="7">
        <v>0</v>
      </c>
      <c r="AG842" s="6">
        <v>0</v>
      </c>
      <c r="AH842" s="6">
        <v>2</v>
      </c>
      <c r="AI842" s="8">
        <v>0</v>
      </c>
      <c r="AJ842" s="6">
        <v>1</v>
      </c>
      <c r="AK842" s="6">
        <v>0</v>
      </c>
      <c r="AL842" s="8">
        <v>2</v>
      </c>
      <c r="AM842" s="7">
        <v>0</v>
      </c>
      <c r="AN842" s="6">
        <v>0</v>
      </c>
      <c r="AO842" s="6">
        <v>0</v>
      </c>
      <c r="AP842" s="6">
        <v>1</v>
      </c>
      <c r="AQ842" s="6">
        <v>0</v>
      </c>
    </row>
    <row r="843" spans="1:8155">
      <c r="A843">
        <v>840</v>
      </c>
      <c r="B843" t="s">
        <v>731</v>
      </c>
      <c r="C843"/>
      <c r="D843"/>
      <c r="E843" t="s">
        <v>811</v>
      </c>
      <c r="F843" t="s">
        <v>742</v>
      </c>
      <c r="G843" t="s">
        <v>812</v>
      </c>
      <c r="H843" t="s">
        <v>791</v>
      </c>
      <c r="I843" t="s">
        <v>738</v>
      </c>
      <c r="J843" s="2">
        <v>115</v>
      </c>
      <c r="K843" t="s">
        <v>300</v>
      </c>
      <c r="L843" s="23">
        <v>5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7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8">
        <v>0</v>
      </c>
      <c r="Y843" s="7">
        <v>0</v>
      </c>
      <c r="Z843" s="8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7">
        <v>5</v>
      </c>
      <c r="AG843" s="6">
        <v>0</v>
      </c>
      <c r="AH843" s="6">
        <v>0</v>
      </c>
      <c r="AI843" s="8">
        <v>0</v>
      </c>
      <c r="AJ843" s="6">
        <v>0</v>
      </c>
      <c r="AK843" s="6">
        <v>0</v>
      </c>
      <c r="AL843" s="8">
        <v>0</v>
      </c>
      <c r="AM843" s="7">
        <v>0</v>
      </c>
      <c r="AN843" s="6">
        <v>0</v>
      </c>
      <c r="AO843" s="6">
        <v>0</v>
      </c>
      <c r="AP843" s="6">
        <v>0</v>
      </c>
      <c r="AQ843" s="6">
        <v>0</v>
      </c>
    </row>
    <row r="844" spans="1:8155">
      <c r="A844">
        <v>841</v>
      </c>
      <c r="B844" t="s">
        <v>731</v>
      </c>
      <c r="C844"/>
      <c r="D844"/>
      <c r="E844" t="s">
        <v>811</v>
      </c>
      <c r="F844" t="s">
        <v>742</v>
      </c>
      <c r="G844" t="s">
        <v>812</v>
      </c>
      <c r="H844" t="s">
        <v>791</v>
      </c>
      <c r="I844" t="s">
        <v>738</v>
      </c>
      <c r="J844" s="2">
        <v>119</v>
      </c>
      <c r="K844" t="s">
        <v>253</v>
      </c>
      <c r="L844" s="23">
        <v>36</v>
      </c>
      <c r="M844" s="6">
        <v>2</v>
      </c>
      <c r="N844" s="6">
        <v>0</v>
      </c>
      <c r="O844" s="6">
        <v>1</v>
      </c>
      <c r="P844" s="6">
        <v>2</v>
      </c>
      <c r="Q844" s="6">
        <v>1</v>
      </c>
      <c r="R844" s="7">
        <v>0</v>
      </c>
      <c r="S844" s="6">
        <v>0</v>
      </c>
      <c r="T844" s="6">
        <v>4</v>
      </c>
      <c r="U844" s="6">
        <v>0</v>
      </c>
      <c r="V844" s="6">
        <v>4</v>
      </c>
      <c r="W844" s="6">
        <v>3</v>
      </c>
      <c r="X844" s="8">
        <v>0</v>
      </c>
      <c r="Y844" s="7">
        <v>0</v>
      </c>
      <c r="Z844" s="8">
        <v>2</v>
      </c>
      <c r="AA844" s="6">
        <v>0</v>
      </c>
      <c r="AB844" s="6">
        <v>0</v>
      </c>
      <c r="AC844" s="6">
        <v>2</v>
      </c>
      <c r="AD844" s="6">
        <v>0</v>
      </c>
      <c r="AE844" s="6">
        <v>1</v>
      </c>
      <c r="AF844" s="7">
        <v>0</v>
      </c>
      <c r="AG844" s="6">
        <v>1</v>
      </c>
      <c r="AH844" s="6">
        <v>0</v>
      </c>
      <c r="AI844" s="8">
        <v>2</v>
      </c>
      <c r="AJ844" s="6">
        <v>9</v>
      </c>
      <c r="AK844" s="6">
        <v>0</v>
      </c>
      <c r="AL844" s="8">
        <v>0</v>
      </c>
      <c r="AM844" s="7">
        <v>0</v>
      </c>
      <c r="AN844" s="6">
        <v>0</v>
      </c>
      <c r="AO844" s="6">
        <v>1</v>
      </c>
      <c r="AP844" s="6">
        <v>1</v>
      </c>
      <c r="AQ844" s="6">
        <v>0</v>
      </c>
    </row>
    <row r="845" spans="1:8155">
      <c r="A845">
        <v>842</v>
      </c>
      <c r="B845" t="s">
        <v>731</v>
      </c>
      <c r="C845"/>
      <c r="D845"/>
      <c r="E845" t="s">
        <v>811</v>
      </c>
      <c r="F845" t="s">
        <v>742</v>
      </c>
      <c r="G845" t="s">
        <v>812</v>
      </c>
      <c r="H845" t="s">
        <v>791</v>
      </c>
      <c r="I845" t="s">
        <v>738</v>
      </c>
      <c r="J845" s="2">
        <v>135</v>
      </c>
      <c r="K845" t="s">
        <v>302</v>
      </c>
      <c r="L845" s="23">
        <v>6</v>
      </c>
      <c r="M845" s="6">
        <v>2</v>
      </c>
      <c r="N845" s="6">
        <v>0</v>
      </c>
      <c r="O845" s="6">
        <v>0</v>
      </c>
      <c r="P845" s="6">
        <v>0</v>
      </c>
      <c r="Q845" s="6">
        <v>0</v>
      </c>
      <c r="R845" s="7">
        <v>0</v>
      </c>
      <c r="S845" s="6">
        <v>0</v>
      </c>
      <c r="T845" s="6">
        <v>0</v>
      </c>
      <c r="U845" s="6">
        <v>0</v>
      </c>
      <c r="V845" s="6">
        <v>1</v>
      </c>
      <c r="W845" s="6">
        <v>0</v>
      </c>
      <c r="X845" s="8">
        <v>0</v>
      </c>
      <c r="Y845" s="7">
        <v>0</v>
      </c>
      <c r="Z845" s="8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7">
        <v>1</v>
      </c>
      <c r="AG845" s="6">
        <v>0</v>
      </c>
      <c r="AH845" s="6">
        <v>0</v>
      </c>
      <c r="AI845" s="8">
        <v>2</v>
      </c>
      <c r="AJ845" s="6">
        <v>0</v>
      </c>
      <c r="AK845" s="6">
        <v>0</v>
      </c>
      <c r="AL845" s="8">
        <v>0</v>
      </c>
      <c r="AM845" s="7">
        <v>0</v>
      </c>
      <c r="AN845" s="6">
        <v>0</v>
      </c>
      <c r="AO845" s="6">
        <v>0</v>
      </c>
      <c r="AP845" s="6">
        <v>0</v>
      </c>
      <c r="AQ845" s="6">
        <v>0</v>
      </c>
    </row>
    <row r="846" spans="1:8155">
      <c r="A846">
        <v>843</v>
      </c>
      <c r="B846" t="s">
        <v>731</v>
      </c>
      <c r="C846"/>
      <c r="D846"/>
      <c r="E846" t="s">
        <v>811</v>
      </c>
      <c r="F846" t="s">
        <v>742</v>
      </c>
      <c r="G846" t="s">
        <v>812</v>
      </c>
      <c r="H846" t="s">
        <v>791</v>
      </c>
      <c r="I846" t="s">
        <v>738</v>
      </c>
      <c r="J846" s="2">
        <v>406</v>
      </c>
      <c r="K846" t="s">
        <v>581</v>
      </c>
      <c r="L846" s="23">
        <v>1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7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8">
        <v>0</v>
      </c>
      <c r="Y846" s="7">
        <v>0</v>
      </c>
      <c r="Z846" s="8">
        <v>0</v>
      </c>
      <c r="AA846" s="6">
        <v>1</v>
      </c>
      <c r="AB846" s="6">
        <v>0</v>
      </c>
      <c r="AC846" s="6">
        <v>0</v>
      </c>
      <c r="AD846" s="6">
        <v>0</v>
      </c>
      <c r="AE846" s="6">
        <v>0</v>
      </c>
      <c r="AF846" s="7">
        <v>0</v>
      </c>
      <c r="AG846" s="6">
        <v>0</v>
      </c>
      <c r="AH846" s="6">
        <v>0</v>
      </c>
      <c r="AI846" s="8">
        <v>0</v>
      </c>
      <c r="AJ846" s="6">
        <v>0</v>
      </c>
      <c r="AK846" s="6">
        <v>0</v>
      </c>
      <c r="AL846" s="8">
        <v>0</v>
      </c>
      <c r="AM846" s="7">
        <v>0</v>
      </c>
      <c r="AN846" s="6">
        <v>0</v>
      </c>
      <c r="AO846" s="6">
        <v>0</v>
      </c>
      <c r="AP846" s="6">
        <v>0</v>
      </c>
      <c r="AQ846" s="6">
        <v>0</v>
      </c>
    </row>
    <row r="847" spans="1:8155">
      <c r="A847">
        <v>844</v>
      </c>
      <c r="B847" t="s">
        <v>731</v>
      </c>
      <c r="C847"/>
      <c r="D847"/>
      <c r="E847" t="s">
        <v>813</v>
      </c>
      <c r="F847" t="s">
        <v>733</v>
      </c>
      <c r="G847" t="s">
        <v>804</v>
      </c>
      <c r="H847" t="s">
        <v>752</v>
      </c>
      <c r="I847" t="s">
        <v>798</v>
      </c>
      <c r="J847" s="2">
        <v>115</v>
      </c>
      <c r="K847" t="s">
        <v>300</v>
      </c>
      <c r="L847" s="23">
        <v>18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7">
        <v>0</v>
      </c>
      <c r="S847" s="6">
        <v>1</v>
      </c>
      <c r="T847" s="6">
        <v>2</v>
      </c>
      <c r="U847" s="6">
        <v>0</v>
      </c>
      <c r="V847" s="6">
        <v>0</v>
      </c>
      <c r="W847" s="6">
        <v>0</v>
      </c>
      <c r="X847" s="8">
        <v>0</v>
      </c>
      <c r="Y847" s="7">
        <v>0</v>
      </c>
      <c r="Z847" s="8">
        <v>2</v>
      </c>
      <c r="AA847" s="6">
        <v>0</v>
      </c>
      <c r="AB847" s="6">
        <v>2</v>
      </c>
      <c r="AC847" s="6">
        <v>0</v>
      </c>
      <c r="AD847" s="6">
        <v>2</v>
      </c>
      <c r="AE847" s="6">
        <v>0</v>
      </c>
      <c r="AF847" s="7">
        <v>0</v>
      </c>
      <c r="AG847" s="6">
        <v>0</v>
      </c>
      <c r="AH847" s="6">
        <v>0</v>
      </c>
      <c r="AI847" s="8">
        <v>4</v>
      </c>
      <c r="AJ847" s="6">
        <v>0</v>
      </c>
      <c r="AK847" s="6">
        <v>2</v>
      </c>
      <c r="AL847" s="8">
        <v>2</v>
      </c>
      <c r="AM847" s="7">
        <v>0</v>
      </c>
      <c r="AN847" s="6">
        <v>1</v>
      </c>
      <c r="AO847" s="6">
        <v>0</v>
      </c>
      <c r="AP847" s="6">
        <v>0</v>
      </c>
      <c r="AQ847" s="6">
        <v>0</v>
      </c>
    </row>
    <row r="848" spans="1:8155">
      <c r="A848">
        <v>845</v>
      </c>
      <c r="B848" t="s">
        <v>731</v>
      </c>
      <c r="C848"/>
      <c r="D848"/>
      <c r="E848" t="s">
        <v>813</v>
      </c>
      <c r="F848" t="s">
        <v>733</v>
      </c>
      <c r="G848" t="s">
        <v>804</v>
      </c>
      <c r="H848" t="s">
        <v>752</v>
      </c>
      <c r="I848" t="s">
        <v>798</v>
      </c>
      <c r="J848" s="2">
        <v>119</v>
      </c>
      <c r="K848" t="s">
        <v>253</v>
      </c>
      <c r="L848" s="23">
        <v>12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7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8">
        <v>0</v>
      </c>
      <c r="Y848" s="7">
        <v>0</v>
      </c>
      <c r="Z848" s="8">
        <v>1</v>
      </c>
      <c r="AA848" s="6">
        <v>3</v>
      </c>
      <c r="AB848" s="6">
        <v>1</v>
      </c>
      <c r="AC848" s="6">
        <v>0</v>
      </c>
      <c r="AD848" s="6">
        <v>2</v>
      </c>
      <c r="AE848" s="6">
        <v>0</v>
      </c>
      <c r="AF848" s="7">
        <v>1</v>
      </c>
      <c r="AG848" s="6">
        <v>0</v>
      </c>
      <c r="AH848" s="6">
        <v>0</v>
      </c>
      <c r="AI848" s="8">
        <v>0</v>
      </c>
      <c r="AJ848" s="6">
        <v>0</v>
      </c>
      <c r="AK848" s="6">
        <v>0</v>
      </c>
      <c r="AL848" s="8">
        <v>0</v>
      </c>
      <c r="AM848" s="7">
        <v>0</v>
      </c>
      <c r="AN848" s="6">
        <v>0</v>
      </c>
      <c r="AO848" s="6">
        <v>0</v>
      </c>
      <c r="AP848" s="6">
        <v>0</v>
      </c>
      <c r="AQ848" s="6">
        <v>4</v>
      </c>
    </row>
    <row r="849" spans="1:8155">
      <c r="A849">
        <v>846</v>
      </c>
      <c r="B849" t="s">
        <v>731</v>
      </c>
      <c r="C849"/>
      <c r="D849"/>
      <c r="E849" t="s">
        <v>813</v>
      </c>
      <c r="F849" t="s">
        <v>733</v>
      </c>
      <c r="G849" t="s">
        <v>804</v>
      </c>
      <c r="H849" t="s">
        <v>752</v>
      </c>
      <c r="I849" t="s">
        <v>798</v>
      </c>
      <c r="J849" s="2">
        <v>402</v>
      </c>
      <c r="K849" t="s">
        <v>303</v>
      </c>
      <c r="L849" s="23">
        <v>169</v>
      </c>
      <c r="M849" s="6">
        <v>6</v>
      </c>
      <c r="N849" s="6">
        <v>3</v>
      </c>
      <c r="O849" s="6">
        <v>9</v>
      </c>
      <c r="P849" s="6">
        <v>9</v>
      </c>
      <c r="Q849" s="6">
        <v>1</v>
      </c>
      <c r="R849" s="7">
        <v>4</v>
      </c>
      <c r="S849" s="6">
        <v>7</v>
      </c>
      <c r="T849" s="6">
        <v>3</v>
      </c>
      <c r="U849" s="6">
        <v>0</v>
      </c>
      <c r="V849" s="6">
        <v>6</v>
      </c>
      <c r="W849" s="6">
        <v>2</v>
      </c>
      <c r="X849" s="8">
        <v>2</v>
      </c>
      <c r="Y849" s="7">
        <v>0</v>
      </c>
      <c r="Z849" s="8">
        <v>4</v>
      </c>
      <c r="AA849" s="6">
        <v>6</v>
      </c>
      <c r="AB849" s="6">
        <v>2</v>
      </c>
      <c r="AC849" s="6">
        <v>4</v>
      </c>
      <c r="AD849" s="6">
        <v>14</v>
      </c>
      <c r="AE849" s="6">
        <v>0</v>
      </c>
      <c r="AF849" s="7">
        <v>6</v>
      </c>
      <c r="AG849" s="6">
        <v>6</v>
      </c>
      <c r="AH849" s="6">
        <v>0</v>
      </c>
      <c r="AI849" s="8">
        <v>13</v>
      </c>
      <c r="AJ849" s="6">
        <v>7</v>
      </c>
      <c r="AK849" s="6">
        <v>9</v>
      </c>
      <c r="AL849" s="8">
        <v>11</v>
      </c>
      <c r="AM849" s="7">
        <v>0</v>
      </c>
      <c r="AN849" s="6">
        <v>9</v>
      </c>
      <c r="AO849" s="6">
        <v>10</v>
      </c>
      <c r="AP849" s="6">
        <v>11</v>
      </c>
      <c r="AQ849" s="6">
        <v>5</v>
      </c>
    </row>
    <row r="850" spans="1:8155">
      <c r="A850">
        <v>847</v>
      </c>
      <c r="B850" t="s">
        <v>731</v>
      </c>
      <c r="C850"/>
      <c r="D850"/>
      <c r="E850" t="s">
        <v>813</v>
      </c>
      <c r="F850" t="s">
        <v>733</v>
      </c>
      <c r="G850" t="s">
        <v>804</v>
      </c>
      <c r="H850" t="s">
        <v>752</v>
      </c>
      <c r="I850" t="s">
        <v>798</v>
      </c>
      <c r="J850" s="2">
        <v>404</v>
      </c>
      <c r="K850" t="s">
        <v>276</v>
      </c>
      <c r="L850" s="23">
        <v>39</v>
      </c>
      <c r="M850" s="6">
        <v>1</v>
      </c>
      <c r="N850" s="6">
        <v>11</v>
      </c>
      <c r="O850" s="6">
        <v>2</v>
      </c>
      <c r="P850" s="6">
        <v>0</v>
      </c>
      <c r="Q850" s="6">
        <v>0</v>
      </c>
      <c r="R850" s="7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8">
        <v>1</v>
      </c>
      <c r="Y850" s="7">
        <v>0</v>
      </c>
      <c r="Z850" s="8">
        <v>0</v>
      </c>
      <c r="AA850" s="6">
        <v>0</v>
      </c>
      <c r="AB850" s="6">
        <v>2</v>
      </c>
      <c r="AC850" s="6">
        <v>0</v>
      </c>
      <c r="AD850" s="6">
        <v>0</v>
      </c>
      <c r="AE850" s="6">
        <v>14</v>
      </c>
      <c r="AF850" s="7">
        <v>3</v>
      </c>
      <c r="AG850" s="6">
        <v>0</v>
      </c>
      <c r="AH850" s="6">
        <v>0</v>
      </c>
      <c r="AI850" s="8">
        <v>1</v>
      </c>
      <c r="AJ850" s="6">
        <v>0</v>
      </c>
      <c r="AK850" s="6">
        <v>0</v>
      </c>
      <c r="AL850" s="8">
        <v>0</v>
      </c>
      <c r="AM850" s="7">
        <v>0</v>
      </c>
      <c r="AN850" s="6">
        <v>0</v>
      </c>
      <c r="AO850" s="6">
        <v>0</v>
      </c>
      <c r="AP850" s="6">
        <v>0</v>
      </c>
      <c r="AQ850" s="6">
        <v>4</v>
      </c>
    </row>
    <row r="851" spans="1:8155">
      <c r="A851">
        <v>848</v>
      </c>
      <c r="B851" t="s">
        <v>731</v>
      </c>
      <c r="C851"/>
      <c r="D851"/>
      <c r="E851" t="s">
        <v>813</v>
      </c>
      <c r="F851" t="s">
        <v>733</v>
      </c>
      <c r="G851" t="s">
        <v>804</v>
      </c>
      <c r="H851" t="s">
        <v>752</v>
      </c>
      <c r="I851" t="s">
        <v>798</v>
      </c>
      <c r="J851" s="2">
        <v>408</v>
      </c>
      <c r="K851" t="s">
        <v>277</v>
      </c>
      <c r="L851" s="23">
        <v>1</v>
      </c>
      <c r="M851" s="6">
        <v>1</v>
      </c>
      <c r="N851" s="6">
        <v>0</v>
      </c>
      <c r="O851" s="6">
        <v>0</v>
      </c>
      <c r="P851" s="6">
        <v>0</v>
      </c>
      <c r="Q851" s="6">
        <v>0</v>
      </c>
      <c r="R851" s="7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8">
        <v>0</v>
      </c>
      <c r="Y851" s="7">
        <v>0</v>
      </c>
      <c r="Z851" s="8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7">
        <v>0</v>
      </c>
      <c r="AG851" s="6">
        <v>0</v>
      </c>
      <c r="AH851" s="6">
        <v>0</v>
      </c>
      <c r="AI851" s="8">
        <v>0</v>
      </c>
      <c r="AJ851" s="6">
        <v>0</v>
      </c>
      <c r="AK851" s="6">
        <v>0</v>
      </c>
      <c r="AL851" s="8">
        <v>0</v>
      </c>
      <c r="AM851" s="7">
        <v>0</v>
      </c>
      <c r="AN851" s="6">
        <v>0</v>
      </c>
      <c r="AO851" s="6">
        <v>0</v>
      </c>
      <c r="AP851" s="6">
        <v>0</v>
      </c>
      <c r="AQ851" s="6">
        <v>0</v>
      </c>
    </row>
    <row r="852" spans="1:8155">
      <c r="A852">
        <v>849</v>
      </c>
      <c r="B852" t="s">
        <v>731</v>
      </c>
      <c r="C852"/>
      <c r="D852"/>
      <c r="E852" t="s">
        <v>813</v>
      </c>
      <c r="F852" t="s">
        <v>733</v>
      </c>
      <c r="G852" t="s">
        <v>797</v>
      </c>
      <c r="H852" t="s">
        <v>752</v>
      </c>
      <c r="I852" t="s">
        <v>798</v>
      </c>
      <c r="J852" s="2">
        <v>115</v>
      </c>
      <c r="K852" t="s">
        <v>300</v>
      </c>
      <c r="L852" s="23">
        <v>193</v>
      </c>
      <c r="M852" s="6">
        <v>3</v>
      </c>
      <c r="N852" s="6">
        <v>3</v>
      </c>
      <c r="O852" s="6">
        <v>7</v>
      </c>
      <c r="P852" s="6">
        <v>3</v>
      </c>
      <c r="Q852" s="6">
        <v>7</v>
      </c>
      <c r="R852" s="7">
        <v>4</v>
      </c>
      <c r="S852" s="6">
        <v>0</v>
      </c>
      <c r="T852" s="6">
        <v>9</v>
      </c>
      <c r="U852" s="6">
        <v>1</v>
      </c>
      <c r="V852" s="6">
        <v>2</v>
      </c>
      <c r="W852" s="6">
        <v>2</v>
      </c>
      <c r="X852" s="8">
        <v>7</v>
      </c>
      <c r="Y852" s="7">
        <v>0</v>
      </c>
      <c r="Z852" s="8">
        <v>12</v>
      </c>
      <c r="AA852" s="6">
        <v>62</v>
      </c>
      <c r="AB852" s="6">
        <v>6</v>
      </c>
      <c r="AC852" s="6">
        <v>2</v>
      </c>
      <c r="AD852" s="6">
        <v>11</v>
      </c>
      <c r="AE852" s="6">
        <v>2</v>
      </c>
      <c r="AF852" s="7">
        <v>8</v>
      </c>
      <c r="AG852" s="6">
        <v>7</v>
      </c>
      <c r="AH852" s="6">
        <v>3</v>
      </c>
      <c r="AI852" s="8">
        <v>4</v>
      </c>
      <c r="AJ852" s="6">
        <v>6</v>
      </c>
      <c r="AK852" s="6">
        <v>5</v>
      </c>
      <c r="AL852" s="8">
        <v>2</v>
      </c>
      <c r="AM852" s="7">
        <v>0</v>
      </c>
      <c r="AN852" s="6">
        <v>4</v>
      </c>
      <c r="AO852" s="6">
        <v>3</v>
      </c>
      <c r="AP852" s="6">
        <v>4</v>
      </c>
      <c r="AQ852" s="6">
        <v>4</v>
      </c>
    </row>
    <row r="853" spans="1:8155">
      <c r="A853">
        <v>850</v>
      </c>
      <c r="B853" t="s">
        <v>731</v>
      </c>
      <c r="C853"/>
      <c r="D853"/>
      <c r="E853" t="s">
        <v>813</v>
      </c>
      <c r="F853" t="s">
        <v>733</v>
      </c>
      <c r="G853" t="s">
        <v>797</v>
      </c>
      <c r="H853" t="s">
        <v>752</v>
      </c>
      <c r="I853" t="s">
        <v>798</v>
      </c>
      <c r="J853" s="2">
        <v>119</v>
      </c>
      <c r="K853" t="s">
        <v>253</v>
      </c>
      <c r="L853" s="23">
        <v>1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7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8">
        <v>0</v>
      </c>
      <c r="Y853" s="7">
        <v>0</v>
      </c>
      <c r="Z853" s="8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7">
        <v>0</v>
      </c>
      <c r="AG853" s="6">
        <v>0</v>
      </c>
      <c r="AH853" s="6">
        <v>0</v>
      </c>
      <c r="AI853" s="8">
        <v>0</v>
      </c>
      <c r="AJ853" s="6">
        <v>0</v>
      </c>
      <c r="AK853" s="6">
        <v>0</v>
      </c>
      <c r="AL853" s="8">
        <v>0</v>
      </c>
      <c r="AM853" s="7">
        <v>0</v>
      </c>
      <c r="AN853" s="6">
        <v>1</v>
      </c>
      <c r="AO853" s="6">
        <v>0</v>
      </c>
      <c r="AP853" s="6">
        <v>0</v>
      </c>
      <c r="AQ853" s="6">
        <v>0</v>
      </c>
    </row>
    <row r="854" spans="1:8155">
      <c r="A854">
        <v>851</v>
      </c>
      <c r="B854" t="s">
        <v>731</v>
      </c>
      <c r="C854"/>
      <c r="D854"/>
      <c r="E854" t="s">
        <v>813</v>
      </c>
      <c r="F854" t="s">
        <v>733</v>
      </c>
      <c r="G854" t="s">
        <v>797</v>
      </c>
      <c r="H854" t="s">
        <v>752</v>
      </c>
      <c r="I854" t="s">
        <v>798</v>
      </c>
      <c r="J854" s="2">
        <v>135</v>
      </c>
      <c r="K854" t="s">
        <v>302</v>
      </c>
      <c r="L854" s="23">
        <v>2</v>
      </c>
      <c r="M854" s="6">
        <v>0</v>
      </c>
      <c r="N854" s="6">
        <v>0</v>
      </c>
      <c r="O854" s="6">
        <v>0</v>
      </c>
      <c r="P854" s="6">
        <v>0</v>
      </c>
      <c r="Q854" s="6">
        <v>2</v>
      </c>
      <c r="R854" s="7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8">
        <v>0</v>
      </c>
      <c r="Y854" s="7">
        <v>0</v>
      </c>
      <c r="Z854" s="8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7">
        <v>0</v>
      </c>
      <c r="AG854" s="6">
        <v>0</v>
      </c>
      <c r="AH854" s="6">
        <v>0</v>
      </c>
      <c r="AI854" s="8">
        <v>0</v>
      </c>
      <c r="AJ854" s="6">
        <v>0</v>
      </c>
      <c r="AK854" s="6">
        <v>0</v>
      </c>
      <c r="AL854" s="8">
        <v>0</v>
      </c>
      <c r="AM854" s="7">
        <v>0</v>
      </c>
      <c r="AN854" s="6">
        <v>0</v>
      </c>
      <c r="AO854" s="6">
        <v>0</v>
      </c>
      <c r="AP854" s="6">
        <v>0</v>
      </c>
      <c r="AQ854" s="6">
        <v>0</v>
      </c>
    </row>
    <row r="855" spans="1:8155">
      <c r="A855">
        <v>852</v>
      </c>
      <c r="B855" t="s">
        <v>731</v>
      </c>
      <c r="C855"/>
      <c r="D855"/>
      <c r="E855" t="s">
        <v>813</v>
      </c>
      <c r="F855" t="s">
        <v>733</v>
      </c>
      <c r="G855" t="s">
        <v>797</v>
      </c>
      <c r="H855" t="s">
        <v>752</v>
      </c>
      <c r="I855" t="s">
        <v>798</v>
      </c>
      <c r="J855" s="2">
        <v>402</v>
      </c>
      <c r="K855" t="s">
        <v>303</v>
      </c>
      <c r="L855" s="23">
        <v>39</v>
      </c>
      <c r="M855" s="6">
        <v>0</v>
      </c>
      <c r="N855" s="6">
        <v>0</v>
      </c>
      <c r="O855" s="6">
        <v>0</v>
      </c>
      <c r="P855" s="6">
        <v>0</v>
      </c>
      <c r="Q855" s="6">
        <v>3</v>
      </c>
      <c r="R855" s="7">
        <v>0</v>
      </c>
      <c r="S855" s="6">
        <v>1</v>
      </c>
      <c r="T855" s="6">
        <v>3</v>
      </c>
      <c r="U855" s="6">
        <v>0</v>
      </c>
      <c r="V855" s="6">
        <v>0</v>
      </c>
      <c r="W855" s="6">
        <v>0</v>
      </c>
      <c r="X855" s="8">
        <v>8</v>
      </c>
      <c r="Y855" s="7">
        <v>0</v>
      </c>
      <c r="Z855" s="8">
        <v>2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7">
        <v>0</v>
      </c>
      <c r="AG855" s="6">
        <v>0</v>
      </c>
      <c r="AH855" s="6">
        <v>7</v>
      </c>
      <c r="AI855" s="8">
        <v>3</v>
      </c>
      <c r="AJ855" s="6">
        <v>7</v>
      </c>
      <c r="AK855" s="6">
        <v>1</v>
      </c>
      <c r="AL855" s="8">
        <v>1</v>
      </c>
      <c r="AM855" s="7">
        <v>0</v>
      </c>
      <c r="AN855" s="6">
        <v>2</v>
      </c>
      <c r="AO855" s="6">
        <v>0</v>
      </c>
      <c r="AP855" s="6">
        <v>1</v>
      </c>
      <c r="AQ855" s="6">
        <v>0</v>
      </c>
    </row>
    <row r="856" spans="1:8155">
      <c r="A856">
        <v>853</v>
      </c>
      <c r="B856" t="s">
        <v>731</v>
      </c>
      <c r="C856"/>
      <c r="D856"/>
      <c r="E856" t="s">
        <v>813</v>
      </c>
      <c r="F856" t="s">
        <v>733</v>
      </c>
      <c r="G856" t="s">
        <v>797</v>
      </c>
      <c r="H856" t="s">
        <v>752</v>
      </c>
      <c r="I856" t="s">
        <v>798</v>
      </c>
      <c r="J856" s="2">
        <v>404</v>
      </c>
      <c r="K856" t="s">
        <v>276</v>
      </c>
      <c r="L856" s="23">
        <v>87</v>
      </c>
      <c r="M856" s="6">
        <v>20</v>
      </c>
      <c r="N856" s="6">
        <v>10</v>
      </c>
      <c r="O856" s="6">
        <v>5</v>
      </c>
      <c r="P856" s="6">
        <v>0</v>
      </c>
      <c r="Q856" s="6">
        <v>1</v>
      </c>
      <c r="R856" s="7">
        <v>0</v>
      </c>
      <c r="S856" s="6">
        <v>6</v>
      </c>
      <c r="T856" s="6">
        <v>0</v>
      </c>
      <c r="U856" s="6">
        <v>0</v>
      </c>
      <c r="V856" s="6">
        <v>2</v>
      </c>
      <c r="W856" s="6">
        <v>2</v>
      </c>
      <c r="X856" s="8">
        <v>0</v>
      </c>
      <c r="Y856" s="7">
        <v>0</v>
      </c>
      <c r="Z856" s="8">
        <v>0</v>
      </c>
      <c r="AA856" s="6">
        <v>6</v>
      </c>
      <c r="AB856" s="6">
        <v>3</v>
      </c>
      <c r="AC856" s="6">
        <v>4</v>
      </c>
      <c r="AD856" s="6">
        <v>2</v>
      </c>
      <c r="AE856" s="6">
        <v>0</v>
      </c>
      <c r="AF856" s="7">
        <v>4</v>
      </c>
      <c r="AG856" s="6">
        <v>0</v>
      </c>
      <c r="AH856" s="6">
        <v>3</v>
      </c>
      <c r="AI856" s="8">
        <v>5</v>
      </c>
      <c r="AJ856" s="6">
        <v>0</v>
      </c>
      <c r="AK856" s="6">
        <v>2</v>
      </c>
      <c r="AL856" s="8">
        <v>3</v>
      </c>
      <c r="AM856" s="7">
        <v>0</v>
      </c>
      <c r="AN856" s="6">
        <v>2</v>
      </c>
      <c r="AO856" s="6">
        <v>3</v>
      </c>
      <c r="AP856" s="6">
        <v>3</v>
      </c>
      <c r="AQ856" s="6">
        <v>1</v>
      </c>
    </row>
    <row r="857" spans="1:8155">
      <c r="A857">
        <v>854</v>
      </c>
      <c r="B857" t="s">
        <v>731</v>
      </c>
      <c r="C857"/>
      <c r="D857"/>
      <c r="E857" t="s">
        <v>813</v>
      </c>
      <c r="F857" t="s">
        <v>733</v>
      </c>
      <c r="G857" t="s">
        <v>797</v>
      </c>
      <c r="H857" t="s">
        <v>752</v>
      </c>
      <c r="I857" t="s">
        <v>798</v>
      </c>
      <c r="J857" s="2">
        <v>408</v>
      </c>
      <c r="K857" t="s">
        <v>277</v>
      </c>
      <c r="L857" s="23">
        <v>35</v>
      </c>
      <c r="M857" s="6">
        <v>0</v>
      </c>
      <c r="N857" s="6">
        <v>0</v>
      </c>
      <c r="O857" s="6">
        <v>0</v>
      </c>
      <c r="P857" s="6">
        <v>2</v>
      </c>
      <c r="Q857" s="6">
        <v>1</v>
      </c>
      <c r="R857" s="7">
        <v>9</v>
      </c>
      <c r="S857" s="6">
        <v>0</v>
      </c>
      <c r="T857" s="6">
        <v>2</v>
      </c>
      <c r="U857" s="6">
        <v>0</v>
      </c>
      <c r="V857" s="6">
        <v>2</v>
      </c>
      <c r="W857" s="6">
        <v>0</v>
      </c>
      <c r="X857" s="8">
        <v>3</v>
      </c>
      <c r="Y857" s="7">
        <v>0</v>
      </c>
      <c r="Z857" s="8">
        <v>8</v>
      </c>
      <c r="AA857" s="6">
        <v>2</v>
      </c>
      <c r="AB857" s="6">
        <v>1</v>
      </c>
      <c r="AC857" s="6">
        <v>0</v>
      </c>
      <c r="AD857" s="6">
        <v>0</v>
      </c>
      <c r="AE857" s="6">
        <v>0</v>
      </c>
      <c r="AF857" s="7">
        <v>1</v>
      </c>
      <c r="AG857" s="6">
        <v>0</v>
      </c>
      <c r="AH857" s="6">
        <v>2</v>
      </c>
      <c r="AI857" s="8">
        <v>0</v>
      </c>
      <c r="AJ857" s="6">
        <v>0</v>
      </c>
      <c r="AK857" s="6">
        <v>0</v>
      </c>
      <c r="AL857" s="8">
        <v>2</v>
      </c>
      <c r="AM857" s="7">
        <v>0</v>
      </c>
      <c r="AN857" s="6">
        <v>0</v>
      </c>
      <c r="AO857" s="6">
        <v>0</v>
      </c>
      <c r="AP857" s="6">
        <v>0</v>
      </c>
      <c r="AQ857" s="6">
        <v>0</v>
      </c>
    </row>
    <row r="858" spans="1:8155">
      <c r="A858">
        <v>855</v>
      </c>
      <c r="B858" t="s">
        <v>731</v>
      </c>
      <c r="C858"/>
      <c r="D858"/>
      <c r="E858" t="s">
        <v>813</v>
      </c>
      <c r="F858" t="s">
        <v>733</v>
      </c>
      <c r="G858" t="s">
        <v>797</v>
      </c>
      <c r="H858" t="s">
        <v>752</v>
      </c>
      <c r="I858" t="s">
        <v>798</v>
      </c>
      <c r="J858" s="2">
        <v>414</v>
      </c>
      <c r="K858" t="s">
        <v>739</v>
      </c>
      <c r="L858" s="23">
        <v>8</v>
      </c>
      <c r="M858" s="6">
        <v>0</v>
      </c>
      <c r="N858" s="6">
        <v>0</v>
      </c>
      <c r="O858" s="6">
        <v>0</v>
      </c>
      <c r="P858" s="6">
        <v>0</v>
      </c>
      <c r="Q858" s="6">
        <v>2</v>
      </c>
      <c r="R858" s="7">
        <v>1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8">
        <v>0</v>
      </c>
      <c r="Y858" s="7">
        <v>0</v>
      </c>
      <c r="Z858" s="8">
        <v>0</v>
      </c>
      <c r="AA858" s="6">
        <v>0</v>
      </c>
      <c r="AB858" s="6">
        <v>0</v>
      </c>
      <c r="AC858" s="6">
        <v>0</v>
      </c>
      <c r="AD858" s="6">
        <v>0</v>
      </c>
      <c r="AE858" s="6">
        <v>1</v>
      </c>
      <c r="AF858" s="7">
        <v>0</v>
      </c>
      <c r="AG858" s="6">
        <v>0</v>
      </c>
      <c r="AH858" s="6">
        <v>0</v>
      </c>
      <c r="AI858" s="8">
        <v>0</v>
      </c>
      <c r="AJ858" s="6">
        <v>4</v>
      </c>
      <c r="AK858" s="6">
        <v>0</v>
      </c>
      <c r="AL858" s="8">
        <v>0</v>
      </c>
      <c r="AM858" s="7">
        <v>0</v>
      </c>
      <c r="AN858" s="6">
        <v>0</v>
      </c>
      <c r="AO858" s="6">
        <v>0</v>
      </c>
      <c r="AP858" s="6">
        <v>0</v>
      </c>
      <c r="AQ858" s="6">
        <v>0</v>
      </c>
    </row>
    <row r="859" spans="1:8155">
      <c r="A859">
        <v>856</v>
      </c>
      <c r="B859" t="s">
        <v>731</v>
      </c>
      <c r="C859"/>
      <c r="D859"/>
      <c r="E859" t="s">
        <v>813</v>
      </c>
      <c r="F859" t="s">
        <v>733</v>
      </c>
      <c r="G859" t="s">
        <v>814</v>
      </c>
      <c r="H859" t="s">
        <v>791</v>
      </c>
      <c r="I859" t="s">
        <v>798</v>
      </c>
      <c r="J859" s="2">
        <v>402</v>
      </c>
      <c r="K859" t="s">
        <v>303</v>
      </c>
      <c r="L859" s="23">
        <v>6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7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8">
        <v>0</v>
      </c>
      <c r="Y859" s="7">
        <v>0</v>
      </c>
      <c r="Z859" s="8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6</v>
      </c>
      <c r="AF859" s="7">
        <v>0</v>
      </c>
      <c r="AG859" s="6">
        <v>0</v>
      </c>
      <c r="AH859" s="6">
        <v>0</v>
      </c>
      <c r="AI859" s="8">
        <v>0</v>
      </c>
      <c r="AJ859" s="6">
        <v>0</v>
      </c>
      <c r="AK859" s="6">
        <v>0</v>
      </c>
      <c r="AL859" s="8">
        <v>0</v>
      </c>
      <c r="AM859" s="7">
        <v>0</v>
      </c>
      <c r="AN859" s="6">
        <v>0</v>
      </c>
      <c r="AO859" s="6">
        <v>0</v>
      </c>
      <c r="AP859" s="6">
        <v>0</v>
      </c>
      <c r="AQ859" s="6">
        <v>0</v>
      </c>
    </row>
    <row r="860" spans="1:8155">
      <c r="A860">
        <v>857</v>
      </c>
      <c r="B860" t="s">
        <v>731</v>
      </c>
      <c r="C860"/>
      <c r="D860"/>
      <c r="E860" t="s">
        <v>813</v>
      </c>
      <c r="F860" t="s">
        <v>733</v>
      </c>
      <c r="G860" t="s">
        <v>814</v>
      </c>
      <c r="H860" t="s">
        <v>791</v>
      </c>
      <c r="I860" t="s">
        <v>798</v>
      </c>
      <c r="J860" s="2">
        <v>404</v>
      </c>
      <c r="K860" t="s">
        <v>276</v>
      </c>
      <c r="L860" s="23">
        <v>3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7">
        <v>0</v>
      </c>
      <c r="S860" s="6">
        <v>3</v>
      </c>
      <c r="T860" s="6">
        <v>0</v>
      </c>
      <c r="U860" s="6">
        <v>0</v>
      </c>
      <c r="V860" s="6">
        <v>0</v>
      </c>
      <c r="W860" s="6">
        <v>0</v>
      </c>
      <c r="X860" s="8">
        <v>0</v>
      </c>
      <c r="Y860" s="7">
        <v>0</v>
      </c>
      <c r="Z860" s="8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7">
        <v>0</v>
      </c>
      <c r="AG860" s="6">
        <v>0</v>
      </c>
      <c r="AH860" s="6">
        <v>0</v>
      </c>
      <c r="AI860" s="8">
        <v>0</v>
      </c>
      <c r="AJ860" s="6">
        <v>0</v>
      </c>
      <c r="AK860" s="6">
        <v>0</v>
      </c>
      <c r="AL860" s="8">
        <v>0</v>
      </c>
      <c r="AM860" s="7">
        <v>0</v>
      </c>
      <c r="AN860" s="6">
        <v>0</v>
      </c>
      <c r="AO860" s="6">
        <v>0</v>
      </c>
      <c r="AP860" s="6">
        <v>0</v>
      </c>
      <c r="AQ860" s="6">
        <v>0</v>
      </c>
    </row>
    <row r="861" spans="1:8155">
      <c r="A861">
        <v>858</v>
      </c>
      <c r="B861" t="s">
        <v>731</v>
      </c>
      <c r="C861"/>
      <c r="D861"/>
      <c r="E861" t="s">
        <v>815</v>
      </c>
      <c r="F861" t="s">
        <v>742</v>
      </c>
      <c r="G861" t="s">
        <v>816</v>
      </c>
      <c r="H861" t="s">
        <v>735</v>
      </c>
      <c r="I861" t="s">
        <v>817</v>
      </c>
      <c r="J861" s="2">
        <v>101</v>
      </c>
      <c r="K861" t="s">
        <v>259</v>
      </c>
      <c r="L861" s="23">
        <v>4</v>
      </c>
      <c r="M861" s="6">
        <v>0</v>
      </c>
      <c r="N861" s="6">
        <v>0</v>
      </c>
      <c r="O861" s="6">
        <v>0</v>
      </c>
      <c r="P861" s="6">
        <v>4</v>
      </c>
      <c r="Q861" s="6">
        <v>0</v>
      </c>
      <c r="R861" s="7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8">
        <v>0</v>
      </c>
      <c r="Y861" s="7">
        <v>0</v>
      </c>
      <c r="Z861" s="8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7">
        <v>0</v>
      </c>
      <c r="AG861" s="6">
        <v>0</v>
      </c>
      <c r="AH861" s="6">
        <v>0</v>
      </c>
      <c r="AI861" s="8">
        <v>0</v>
      </c>
      <c r="AJ861" s="6">
        <v>0</v>
      </c>
      <c r="AK861" s="6">
        <v>0</v>
      </c>
      <c r="AL861" s="8">
        <v>0</v>
      </c>
      <c r="AM861" s="7">
        <v>0</v>
      </c>
      <c r="AN861" s="6">
        <v>0</v>
      </c>
      <c r="AO861" s="6">
        <v>0</v>
      </c>
      <c r="AP861" s="6">
        <v>0</v>
      </c>
      <c r="AQ861" s="6">
        <v>0</v>
      </c>
    </row>
    <row r="862" spans="1:8155">
      <c r="A862">
        <v>859</v>
      </c>
      <c r="B862" t="s">
        <v>731</v>
      </c>
      <c r="C862"/>
      <c r="D862"/>
      <c r="E862" t="s">
        <v>815</v>
      </c>
      <c r="F862" t="s">
        <v>742</v>
      </c>
      <c r="G862" t="s">
        <v>816</v>
      </c>
      <c r="H862" t="s">
        <v>735</v>
      </c>
      <c r="I862" t="s">
        <v>817</v>
      </c>
      <c r="J862" s="2">
        <v>115</v>
      </c>
      <c r="K862" t="s">
        <v>300</v>
      </c>
      <c r="L862" s="23">
        <v>10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7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8">
        <v>0</v>
      </c>
      <c r="Y862" s="7">
        <v>0</v>
      </c>
      <c r="Z862" s="8">
        <v>0</v>
      </c>
      <c r="AA862" s="6">
        <v>0</v>
      </c>
      <c r="AB862" s="6">
        <v>0</v>
      </c>
      <c r="AC862" s="6">
        <v>10</v>
      </c>
      <c r="AD862" s="6">
        <v>0</v>
      </c>
      <c r="AE862" s="6">
        <v>0</v>
      </c>
      <c r="AF862" s="7">
        <v>0</v>
      </c>
      <c r="AG862" s="6">
        <v>0</v>
      </c>
      <c r="AH862" s="6">
        <v>0</v>
      </c>
      <c r="AI862" s="8">
        <v>0</v>
      </c>
      <c r="AJ862" s="6">
        <v>0</v>
      </c>
      <c r="AK862" s="6">
        <v>0</v>
      </c>
      <c r="AL862" s="8">
        <v>0</v>
      </c>
      <c r="AM862" s="7">
        <v>0</v>
      </c>
      <c r="AN862" s="6">
        <v>0</v>
      </c>
      <c r="AO862" s="6">
        <v>0</v>
      </c>
      <c r="AP862" s="6">
        <v>0</v>
      </c>
      <c r="AQ862" s="6">
        <v>0</v>
      </c>
    </row>
    <row r="863" spans="1:8155">
      <c r="A863">
        <v>860</v>
      </c>
      <c r="B863" t="s">
        <v>731</v>
      </c>
      <c r="C863"/>
      <c r="D863"/>
      <c r="E863" t="s">
        <v>815</v>
      </c>
      <c r="F863" t="s">
        <v>742</v>
      </c>
      <c r="G863" t="s">
        <v>816</v>
      </c>
      <c r="H863" t="s">
        <v>735</v>
      </c>
      <c r="I863" t="s">
        <v>817</v>
      </c>
      <c r="J863" s="2">
        <v>119</v>
      </c>
      <c r="K863" t="s">
        <v>253</v>
      </c>
      <c r="L863" s="23">
        <v>2</v>
      </c>
      <c r="M863" s="6">
        <v>0</v>
      </c>
      <c r="N863" s="6">
        <v>0</v>
      </c>
      <c r="O863" s="6">
        <v>0</v>
      </c>
      <c r="P863" s="6">
        <v>0</v>
      </c>
      <c r="Q863" s="6">
        <v>1</v>
      </c>
      <c r="R863" s="7">
        <v>0</v>
      </c>
      <c r="S863" s="6">
        <v>1</v>
      </c>
      <c r="T863" s="6">
        <v>0</v>
      </c>
      <c r="U863" s="6">
        <v>0</v>
      </c>
      <c r="V863" s="6">
        <v>0</v>
      </c>
      <c r="W863" s="6">
        <v>0</v>
      </c>
      <c r="X863" s="8">
        <v>0</v>
      </c>
      <c r="Y863" s="7">
        <v>0</v>
      </c>
      <c r="Z863" s="8">
        <v>0</v>
      </c>
      <c r="AA863" s="6">
        <v>0</v>
      </c>
      <c r="AB863" s="6">
        <v>0</v>
      </c>
      <c r="AC863" s="6">
        <v>0</v>
      </c>
      <c r="AD863" s="6">
        <v>0</v>
      </c>
      <c r="AE863" s="6">
        <v>0</v>
      </c>
      <c r="AF863" s="7">
        <v>0</v>
      </c>
      <c r="AG863" s="6">
        <v>0</v>
      </c>
      <c r="AH863" s="6">
        <v>0</v>
      </c>
      <c r="AI863" s="8">
        <v>0</v>
      </c>
      <c r="AJ863" s="6">
        <v>0</v>
      </c>
      <c r="AK863" s="6">
        <v>0</v>
      </c>
      <c r="AL863" s="8">
        <v>0</v>
      </c>
      <c r="AM863" s="7">
        <v>0</v>
      </c>
      <c r="AN863" s="6">
        <v>0</v>
      </c>
      <c r="AO863" s="6">
        <v>0</v>
      </c>
      <c r="AP863" s="6">
        <v>0</v>
      </c>
      <c r="AQ863" s="6">
        <v>0</v>
      </c>
    </row>
    <row r="864" spans="1:8155">
      <c r="A864">
        <v>861</v>
      </c>
      <c r="B864" t="s">
        <v>731</v>
      </c>
      <c r="C864"/>
      <c r="D864"/>
      <c r="E864" t="s">
        <v>815</v>
      </c>
      <c r="F864" t="s">
        <v>742</v>
      </c>
      <c r="G864" t="s">
        <v>816</v>
      </c>
      <c r="H864" t="s">
        <v>735</v>
      </c>
      <c r="I864" t="s">
        <v>817</v>
      </c>
      <c r="J864" s="2">
        <v>404</v>
      </c>
      <c r="K864" t="s">
        <v>276</v>
      </c>
      <c r="L864" s="23">
        <v>1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7">
        <v>0</v>
      </c>
      <c r="S864" s="6">
        <v>0</v>
      </c>
      <c r="T864" s="6">
        <v>1</v>
      </c>
      <c r="U864" s="6">
        <v>0</v>
      </c>
      <c r="V864" s="6">
        <v>0</v>
      </c>
      <c r="W864" s="6">
        <v>0</v>
      </c>
      <c r="X864" s="8">
        <v>0</v>
      </c>
      <c r="Y864" s="7">
        <v>0</v>
      </c>
      <c r="Z864" s="8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7">
        <v>0</v>
      </c>
      <c r="AG864" s="6">
        <v>0</v>
      </c>
      <c r="AH864" s="6">
        <v>0</v>
      </c>
      <c r="AI864" s="8">
        <v>0</v>
      </c>
      <c r="AJ864" s="6">
        <v>0</v>
      </c>
      <c r="AK864" s="6">
        <v>0</v>
      </c>
      <c r="AL864" s="8">
        <v>0</v>
      </c>
      <c r="AM864" s="7">
        <v>0</v>
      </c>
      <c r="AN864" s="6">
        <v>0</v>
      </c>
      <c r="AO864" s="6">
        <v>0</v>
      </c>
      <c r="AP864" s="6">
        <v>0</v>
      </c>
      <c r="AQ864" s="6">
        <v>0</v>
      </c>
    </row>
    <row r="865" spans="1:8155">
      <c r="A865">
        <v>862</v>
      </c>
      <c r="B865" t="s">
        <v>731</v>
      </c>
      <c r="C865"/>
      <c r="D865"/>
      <c r="E865" t="s">
        <v>815</v>
      </c>
      <c r="F865" t="s">
        <v>742</v>
      </c>
      <c r="G865" t="s">
        <v>816</v>
      </c>
      <c r="H865" t="s">
        <v>735</v>
      </c>
      <c r="I865" t="s">
        <v>817</v>
      </c>
      <c r="J865" s="2">
        <v>408</v>
      </c>
      <c r="K865" t="s">
        <v>277</v>
      </c>
      <c r="L865" s="23">
        <v>4</v>
      </c>
      <c r="M865" s="6">
        <v>0</v>
      </c>
      <c r="N865" s="6">
        <v>0</v>
      </c>
      <c r="O865" s="6">
        <v>0</v>
      </c>
      <c r="P865" s="6">
        <v>1</v>
      </c>
      <c r="Q865" s="6">
        <v>0</v>
      </c>
      <c r="R865" s="7">
        <v>0</v>
      </c>
      <c r="S865" s="6">
        <v>3</v>
      </c>
      <c r="T865" s="6">
        <v>0</v>
      </c>
      <c r="U865" s="6">
        <v>0</v>
      </c>
      <c r="V865" s="6">
        <v>0</v>
      </c>
      <c r="W865" s="6">
        <v>0</v>
      </c>
      <c r="X865" s="8">
        <v>0</v>
      </c>
      <c r="Y865" s="7">
        <v>0</v>
      </c>
      <c r="Z865" s="8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7">
        <v>0</v>
      </c>
      <c r="AG865" s="6">
        <v>0</v>
      </c>
      <c r="AH865" s="6">
        <v>0</v>
      </c>
      <c r="AI865" s="8">
        <v>0</v>
      </c>
      <c r="AJ865" s="6">
        <v>0</v>
      </c>
      <c r="AK865" s="6">
        <v>0</v>
      </c>
      <c r="AL865" s="8">
        <v>0</v>
      </c>
      <c r="AM865" s="7">
        <v>0</v>
      </c>
      <c r="AN865" s="6">
        <v>0</v>
      </c>
      <c r="AO865" s="6">
        <v>0</v>
      </c>
      <c r="AP865" s="6">
        <v>0</v>
      </c>
      <c r="AQ865" s="6">
        <v>0</v>
      </c>
    </row>
    <row r="866" spans="1:8155">
      <c r="A866">
        <v>863</v>
      </c>
      <c r="B866" t="s">
        <v>731</v>
      </c>
      <c r="C866"/>
      <c r="D866"/>
      <c r="E866" t="s">
        <v>815</v>
      </c>
      <c r="F866" t="s">
        <v>742</v>
      </c>
      <c r="G866" t="s">
        <v>818</v>
      </c>
      <c r="H866" t="s">
        <v>752</v>
      </c>
      <c r="I866" t="s">
        <v>819</v>
      </c>
      <c r="J866" s="2">
        <v>135</v>
      </c>
      <c r="K866" t="s">
        <v>302</v>
      </c>
      <c r="L866" s="23">
        <v>1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7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8">
        <v>0</v>
      </c>
      <c r="Y866" s="7">
        <v>0</v>
      </c>
      <c r="Z866" s="8">
        <v>0</v>
      </c>
      <c r="AA866" s="6">
        <v>0</v>
      </c>
      <c r="AB866" s="6">
        <v>0</v>
      </c>
      <c r="AC866" s="6">
        <v>1</v>
      </c>
      <c r="AD866" s="6">
        <v>0</v>
      </c>
      <c r="AE866" s="6">
        <v>0</v>
      </c>
      <c r="AF866" s="7">
        <v>0</v>
      </c>
      <c r="AG866" s="6">
        <v>0</v>
      </c>
      <c r="AH866" s="6">
        <v>0</v>
      </c>
      <c r="AI866" s="8">
        <v>0</v>
      </c>
      <c r="AJ866" s="6">
        <v>0</v>
      </c>
      <c r="AK866" s="6">
        <v>0</v>
      </c>
      <c r="AL866" s="8">
        <v>0</v>
      </c>
      <c r="AM866" s="7">
        <v>0</v>
      </c>
      <c r="AN866" s="6">
        <v>0</v>
      </c>
      <c r="AO866" s="6">
        <v>0</v>
      </c>
      <c r="AP866" s="6">
        <v>0</v>
      </c>
      <c r="AQ866" s="6">
        <v>0</v>
      </c>
    </row>
    <row r="867" spans="1:8155">
      <c r="A867">
        <v>864</v>
      </c>
      <c r="B867" t="s">
        <v>731</v>
      </c>
      <c r="C867"/>
      <c r="D867"/>
      <c r="E867" t="s">
        <v>820</v>
      </c>
      <c r="F867" t="s">
        <v>733</v>
      </c>
      <c r="G867" t="s">
        <v>821</v>
      </c>
      <c r="H867" t="s">
        <v>735</v>
      </c>
      <c r="I867" t="s">
        <v>817</v>
      </c>
      <c r="J867" s="2">
        <v>115</v>
      </c>
      <c r="K867" t="s">
        <v>300</v>
      </c>
      <c r="L867" s="23">
        <v>56</v>
      </c>
      <c r="M867" s="6">
        <v>4</v>
      </c>
      <c r="N867" s="6">
        <v>3</v>
      </c>
      <c r="O867" s="6">
        <v>7</v>
      </c>
      <c r="P867" s="6">
        <v>5</v>
      </c>
      <c r="Q867" s="6">
        <v>3</v>
      </c>
      <c r="R867" s="7">
        <v>3</v>
      </c>
      <c r="S867" s="6">
        <v>1</v>
      </c>
      <c r="T867" s="6">
        <v>0</v>
      </c>
      <c r="U867" s="6">
        <v>0</v>
      </c>
      <c r="V867" s="6">
        <v>0</v>
      </c>
      <c r="W867" s="6">
        <v>0</v>
      </c>
      <c r="X867" s="8">
        <v>0</v>
      </c>
      <c r="Y867" s="7">
        <v>0</v>
      </c>
      <c r="Z867" s="8">
        <v>0</v>
      </c>
      <c r="AA867" s="6">
        <v>0</v>
      </c>
      <c r="AB867" s="6">
        <v>0</v>
      </c>
      <c r="AC867" s="6">
        <v>0</v>
      </c>
      <c r="AD867" s="6">
        <v>0</v>
      </c>
      <c r="AE867" s="6">
        <v>0</v>
      </c>
      <c r="AF867" s="7">
        <v>0</v>
      </c>
      <c r="AG867" s="6">
        <v>0</v>
      </c>
      <c r="AH867" s="6">
        <v>0</v>
      </c>
      <c r="AI867" s="8">
        <v>0</v>
      </c>
      <c r="AJ867" s="6">
        <v>11</v>
      </c>
      <c r="AK867" s="6">
        <v>6</v>
      </c>
      <c r="AL867" s="8">
        <v>3</v>
      </c>
      <c r="AM867" s="7">
        <v>0</v>
      </c>
      <c r="AN867" s="6">
        <v>6</v>
      </c>
      <c r="AO867" s="6">
        <v>3</v>
      </c>
      <c r="AP867" s="6">
        <v>1</v>
      </c>
      <c r="AQ867" s="6">
        <v>0</v>
      </c>
    </row>
    <row r="868" spans="1:8155">
      <c r="A868">
        <v>865</v>
      </c>
      <c r="B868" t="s">
        <v>731</v>
      </c>
      <c r="C868"/>
      <c r="D868"/>
      <c r="E868" t="s">
        <v>820</v>
      </c>
      <c r="F868" t="s">
        <v>733</v>
      </c>
      <c r="G868" t="s">
        <v>821</v>
      </c>
      <c r="H868" t="s">
        <v>735</v>
      </c>
      <c r="I868" t="s">
        <v>817</v>
      </c>
      <c r="J868" s="2">
        <v>136</v>
      </c>
      <c r="K868" t="s">
        <v>757</v>
      </c>
      <c r="L868" s="23">
        <v>1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7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8">
        <v>0</v>
      </c>
      <c r="Y868" s="7">
        <v>0</v>
      </c>
      <c r="Z868" s="8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v>0</v>
      </c>
      <c r="AF868" s="7">
        <v>0</v>
      </c>
      <c r="AG868" s="6">
        <v>0</v>
      </c>
      <c r="AH868" s="6">
        <v>0</v>
      </c>
      <c r="AI868" s="8">
        <v>0</v>
      </c>
      <c r="AJ868" s="6">
        <v>1</v>
      </c>
      <c r="AK868" s="6">
        <v>0</v>
      </c>
      <c r="AL868" s="8">
        <v>0</v>
      </c>
      <c r="AM868" s="7">
        <v>0</v>
      </c>
      <c r="AN868" s="6">
        <v>0</v>
      </c>
      <c r="AO868" s="6">
        <v>0</v>
      </c>
      <c r="AP868" s="6">
        <v>0</v>
      </c>
      <c r="AQ868" s="6">
        <v>0</v>
      </c>
    </row>
    <row r="869" spans="1:8155">
      <c r="A869">
        <v>866</v>
      </c>
      <c r="B869" t="s">
        <v>731</v>
      </c>
      <c r="C869"/>
      <c r="D869"/>
      <c r="E869" t="s">
        <v>820</v>
      </c>
      <c r="F869" t="s">
        <v>733</v>
      </c>
      <c r="G869" t="s">
        <v>821</v>
      </c>
      <c r="H869" t="s">
        <v>735</v>
      </c>
      <c r="I869" t="s">
        <v>817</v>
      </c>
      <c r="J869" s="2">
        <v>404</v>
      </c>
      <c r="K869" t="s">
        <v>276</v>
      </c>
      <c r="L869" s="23">
        <v>21</v>
      </c>
      <c r="M869" s="6">
        <v>1</v>
      </c>
      <c r="N869" s="6">
        <v>0</v>
      </c>
      <c r="O869" s="6">
        <v>0</v>
      </c>
      <c r="P869" s="6">
        <v>0</v>
      </c>
      <c r="Q869" s="6">
        <v>0</v>
      </c>
      <c r="R869" s="7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8">
        <v>0</v>
      </c>
      <c r="Y869" s="7">
        <v>0</v>
      </c>
      <c r="Z869" s="8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7">
        <v>0</v>
      </c>
      <c r="AG869" s="6">
        <v>0</v>
      </c>
      <c r="AH869" s="6">
        <v>0</v>
      </c>
      <c r="AI869" s="8">
        <v>0</v>
      </c>
      <c r="AJ869" s="6">
        <v>20</v>
      </c>
      <c r="AK869" s="6">
        <v>0</v>
      </c>
      <c r="AL869" s="8">
        <v>0</v>
      </c>
      <c r="AM869" s="7">
        <v>0</v>
      </c>
      <c r="AN869" s="6">
        <v>0</v>
      </c>
      <c r="AO869" s="6">
        <v>0</v>
      </c>
      <c r="AP869" s="6">
        <v>0</v>
      </c>
      <c r="AQ869" s="6">
        <v>0</v>
      </c>
    </row>
    <row r="870" spans="1:8155">
      <c r="A870">
        <v>867</v>
      </c>
      <c r="B870" t="s">
        <v>731</v>
      </c>
      <c r="C870"/>
      <c r="D870"/>
      <c r="E870" t="s">
        <v>820</v>
      </c>
      <c r="F870" t="s">
        <v>733</v>
      </c>
      <c r="G870" t="s">
        <v>821</v>
      </c>
      <c r="H870" t="s">
        <v>735</v>
      </c>
      <c r="I870" t="s">
        <v>817</v>
      </c>
      <c r="J870" s="2">
        <v>408</v>
      </c>
      <c r="K870" t="s">
        <v>277</v>
      </c>
      <c r="L870" s="23">
        <v>5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7">
        <v>0</v>
      </c>
      <c r="S870" s="6">
        <v>2</v>
      </c>
      <c r="T870" s="6">
        <v>0</v>
      </c>
      <c r="U870" s="6">
        <v>0</v>
      </c>
      <c r="V870" s="6">
        <v>0</v>
      </c>
      <c r="W870" s="6">
        <v>0</v>
      </c>
      <c r="X870" s="8">
        <v>0</v>
      </c>
      <c r="Y870" s="7">
        <v>0</v>
      </c>
      <c r="Z870" s="8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7">
        <v>0</v>
      </c>
      <c r="AG870" s="6">
        <v>0</v>
      </c>
      <c r="AH870" s="6">
        <v>0</v>
      </c>
      <c r="AI870" s="8">
        <v>0</v>
      </c>
      <c r="AJ870" s="6">
        <v>0</v>
      </c>
      <c r="AK870" s="6">
        <v>0</v>
      </c>
      <c r="AL870" s="8">
        <v>0</v>
      </c>
      <c r="AM870" s="7">
        <v>0</v>
      </c>
      <c r="AN870" s="6">
        <v>3</v>
      </c>
      <c r="AO870" s="6">
        <v>0</v>
      </c>
      <c r="AP870" s="6">
        <v>0</v>
      </c>
      <c r="AQ870" s="6">
        <v>0</v>
      </c>
    </row>
    <row r="871" spans="1:8155">
      <c r="A871">
        <v>868</v>
      </c>
      <c r="B871" t="s">
        <v>731</v>
      </c>
      <c r="C871"/>
      <c r="D871"/>
      <c r="E871" t="s">
        <v>820</v>
      </c>
      <c r="F871" t="s">
        <v>733</v>
      </c>
      <c r="G871" t="s">
        <v>821</v>
      </c>
      <c r="H871" t="s">
        <v>735</v>
      </c>
      <c r="I871" t="s">
        <v>817</v>
      </c>
      <c r="J871" s="2">
        <v>414</v>
      </c>
      <c r="K871" t="s">
        <v>739</v>
      </c>
      <c r="L871" s="23">
        <v>14</v>
      </c>
      <c r="M871" s="6">
        <v>1</v>
      </c>
      <c r="N871" s="6">
        <v>3</v>
      </c>
      <c r="O871" s="6">
        <v>3</v>
      </c>
      <c r="P871" s="6">
        <v>0</v>
      </c>
      <c r="Q871" s="6">
        <v>1</v>
      </c>
      <c r="R871" s="7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8">
        <v>0</v>
      </c>
      <c r="Y871" s="7">
        <v>0</v>
      </c>
      <c r="Z871" s="8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7">
        <v>0</v>
      </c>
      <c r="AG871" s="6">
        <v>0</v>
      </c>
      <c r="AH871" s="6">
        <v>0</v>
      </c>
      <c r="AI871" s="8">
        <v>0</v>
      </c>
      <c r="AJ871" s="6">
        <v>0</v>
      </c>
      <c r="AK871" s="6">
        <v>0</v>
      </c>
      <c r="AL871" s="8">
        <v>0</v>
      </c>
      <c r="AM871" s="7">
        <v>0</v>
      </c>
      <c r="AN871" s="6">
        <v>5</v>
      </c>
      <c r="AO871" s="6">
        <v>1</v>
      </c>
      <c r="AP871" s="6">
        <v>0</v>
      </c>
      <c r="AQ871" s="6">
        <v>0</v>
      </c>
    </row>
    <row r="872" spans="1:8155">
      <c r="A872">
        <v>869</v>
      </c>
      <c r="B872" t="s">
        <v>731</v>
      </c>
      <c r="C872"/>
      <c r="D872"/>
      <c r="E872" t="s">
        <v>820</v>
      </c>
      <c r="F872" t="s">
        <v>733</v>
      </c>
      <c r="G872" t="s">
        <v>816</v>
      </c>
      <c r="H872" t="s">
        <v>735</v>
      </c>
      <c r="I872" t="s">
        <v>817</v>
      </c>
      <c r="J872" s="2">
        <v>115</v>
      </c>
      <c r="K872" t="s">
        <v>300</v>
      </c>
      <c r="L872" s="23">
        <v>9</v>
      </c>
      <c r="M872" s="6">
        <v>0</v>
      </c>
      <c r="N872" s="6">
        <v>0</v>
      </c>
      <c r="O872" s="6">
        <v>1</v>
      </c>
      <c r="P872" s="6">
        <v>2</v>
      </c>
      <c r="Q872" s="6">
        <v>2</v>
      </c>
      <c r="R872" s="7">
        <v>0</v>
      </c>
      <c r="S872" s="6">
        <v>0</v>
      </c>
      <c r="T872" s="6">
        <v>1</v>
      </c>
      <c r="U872" s="6">
        <v>0</v>
      </c>
      <c r="V872" s="6">
        <v>0</v>
      </c>
      <c r="W872" s="6">
        <v>0</v>
      </c>
      <c r="X872" s="8">
        <v>0</v>
      </c>
      <c r="Y872" s="7">
        <v>0</v>
      </c>
      <c r="Z872" s="8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7">
        <v>0</v>
      </c>
      <c r="AG872" s="6">
        <v>0</v>
      </c>
      <c r="AH872" s="6">
        <v>0</v>
      </c>
      <c r="AI872" s="8">
        <v>0</v>
      </c>
      <c r="AJ872" s="6">
        <v>0</v>
      </c>
      <c r="AK872" s="6">
        <v>0</v>
      </c>
      <c r="AL872" s="8">
        <v>0</v>
      </c>
      <c r="AM872" s="7">
        <v>0</v>
      </c>
      <c r="AN872" s="6">
        <v>0</v>
      </c>
      <c r="AO872" s="6">
        <v>3</v>
      </c>
      <c r="AP872" s="6">
        <v>0</v>
      </c>
      <c r="AQ872" s="6">
        <v>0</v>
      </c>
    </row>
    <row r="873" spans="1:8155">
      <c r="A873">
        <v>870</v>
      </c>
      <c r="B873" t="s">
        <v>731</v>
      </c>
      <c r="C873"/>
      <c r="D873"/>
      <c r="E873" t="s">
        <v>820</v>
      </c>
      <c r="F873" t="s">
        <v>733</v>
      </c>
      <c r="G873" t="s">
        <v>816</v>
      </c>
      <c r="H873" t="s">
        <v>735</v>
      </c>
      <c r="I873" t="s">
        <v>817</v>
      </c>
      <c r="J873" s="2">
        <v>119</v>
      </c>
      <c r="K873" t="s">
        <v>253</v>
      </c>
      <c r="L873" s="23">
        <v>5</v>
      </c>
      <c r="M873" s="6">
        <v>0</v>
      </c>
      <c r="N873" s="6">
        <v>0</v>
      </c>
      <c r="O873" s="6">
        <v>0</v>
      </c>
      <c r="P873" s="6">
        <v>0</v>
      </c>
      <c r="Q873" s="6">
        <v>2</v>
      </c>
      <c r="R873" s="7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8">
        <v>0</v>
      </c>
      <c r="Y873" s="7">
        <v>0</v>
      </c>
      <c r="Z873" s="8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7">
        <v>0</v>
      </c>
      <c r="AG873" s="6">
        <v>0</v>
      </c>
      <c r="AH873" s="6">
        <v>0</v>
      </c>
      <c r="AI873" s="8">
        <v>0</v>
      </c>
      <c r="AJ873" s="6">
        <v>0</v>
      </c>
      <c r="AK873" s="6">
        <v>0</v>
      </c>
      <c r="AL873" s="8">
        <v>0</v>
      </c>
      <c r="AM873" s="7">
        <v>0</v>
      </c>
      <c r="AN873" s="6">
        <v>0</v>
      </c>
      <c r="AO873" s="6">
        <v>3</v>
      </c>
      <c r="AP873" s="6">
        <v>0</v>
      </c>
      <c r="AQ873" s="6">
        <v>0</v>
      </c>
    </row>
    <row r="874" spans="1:8155">
      <c r="A874">
        <v>871</v>
      </c>
      <c r="B874" t="s">
        <v>731</v>
      </c>
      <c r="C874"/>
      <c r="D874"/>
      <c r="E874" t="s">
        <v>820</v>
      </c>
      <c r="F874" t="s">
        <v>733</v>
      </c>
      <c r="G874" t="s">
        <v>816</v>
      </c>
      <c r="H874" t="s">
        <v>735</v>
      </c>
      <c r="I874" t="s">
        <v>817</v>
      </c>
      <c r="J874" s="2">
        <v>120</v>
      </c>
      <c r="K874" t="s">
        <v>593</v>
      </c>
      <c r="L874" s="23">
        <v>2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7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8">
        <v>0</v>
      </c>
      <c r="Y874" s="7">
        <v>0</v>
      </c>
      <c r="Z874" s="8">
        <v>0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7">
        <v>0</v>
      </c>
      <c r="AG874" s="6">
        <v>0</v>
      </c>
      <c r="AH874" s="6">
        <v>0</v>
      </c>
      <c r="AI874" s="8">
        <v>0</v>
      </c>
      <c r="AJ874" s="6">
        <v>0</v>
      </c>
      <c r="AK874" s="6">
        <v>0</v>
      </c>
      <c r="AL874" s="8">
        <v>0</v>
      </c>
      <c r="AM874" s="7">
        <v>0</v>
      </c>
      <c r="AN874" s="6">
        <v>0</v>
      </c>
      <c r="AO874" s="6">
        <v>2</v>
      </c>
      <c r="AP874" s="6">
        <v>0</v>
      </c>
      <c r="AQ874" s="6">
        <v>0</v>
      </c>
    </row>
    <row r="875" spans="1:8155">
      <c r="A875">
        <v>872</v>
      </c>
      <c r="B875" t="s">
        <v>731</v>
      </c>
      <c r="C875"/>
      <c r="D875"/>
      <c r="E875" t="s">
        <v>820</v>
      </c>
      <c r="F875" t="s">
        <v>733</v>
      </c>
      <c r="G875" t="s">
        <v>816</v>
      </c>
      <c r="H875" t="s">
        <v>735</v>
      </c>
      <c r="I875" t="s">
        <v>817</v>
      </c>
      <c r="J875" s="2">
        <v>402</v>
      </c>
      <c r="K875" t="s">
        <v>303</v>
      </c>
      <c r="L875" s="23">
        <v>3</v>
      </c>
      <c r="M875" s="6">
        <v>0</v>
      </c>
      <c r="N875" s="6">
        <v>0</v>
      </c>
      <c r="O875" s="6">
        <v>0</v>
      </c>
      <c r="P875" s="6">
        <v>3</v>
      </c>
      <c r="Q875" s="6">
        <v>0</v>
      </c>
      <c r="R875" s="7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8">
        <v>0</v>
      </c>
      <c r="Y875" s="7">
        <v>0</v>
      </c>
      <c r="Z875" s="8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7">
        <v>0</v>
      </c>
      <c r="AG875" s="6">
        <v>0</v>
      </c>
      <c r="AH875" s="6">
        <v>0</v>
      </c>
      <c r="AI875" s="8">
        <v>0</v>
      </c>
      <c r="AJ875" s="6">
        <v>0</v>
      </c>
      <c r="AK875" s="6">
        <v>0</v>
      </c>
      <c r="AL875" s="8">
        <v>0</v>
      </c>
      <c r="AM875" s="7">
        <v>0</v>
      </c>
      <c r="AN875" s="6">
        <v>0</v>
      </c>
      <c r="AO875" s="6">
        <v>0</v>
      </c>
      <c r="AP875" s="6">
        <v>0</v>
      </c>
      <c r="AQ875" s="6">
        <v>0</v>
      </c>
    </row>
    <row r="876" spans="1:8155">
      <c r="A876">
        <v>873</v>
      </c>
      <c r="B876" t="s">
        <v>731</v>
      </c>
      <c r="C876"/>
      <c r="D876"/>
      <c r="E876" t="s">
        <v>820</v>
      </c>
      <c r="F876" t="s">
        <v>733</v>
      </c>
      <c r="G876" t="s">
        <v>816</v>
      </c>
      <c r="H876" t="s">
        <v>735</v>
      </c>
      <c r="I876" t="s">
        <v>817</v>
      </c>
      <c r="J876" s="2">
        <v>403</v>
      </c>
      <c r="K876" t="s">
        <v>275</v>
      </c>
      <c r="L876" s="23">
        <v>2</v>
      </c>
      <c r="M876" s="6">
        <v>0</v>
      </c>
      <c r="N876" s="6">
        <v>0</v>
      </c>
      <c r="O876" s="6">
        <v>0</v>
      </c>
      <c r="P876" s="6">
        <v>0</v>
      </c>
      <c r="Q876" s="6">
        <v>2</v>
      </c>
      <c r="R876" s="7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8">
        <v>0</v>
      </c>
      <c r="Y876" s="7">
        <v>0</v>
      </c>
      <c r="Z876" s="8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7">
        <v>0</v>
      </c>
      <c r="AG876" s="6">
        <v>0</v>
      </c>
      <c r="AH876" s="6">
        <v>0</v>
      </c>
      <c r="AI876" s="8">
        <v>0</v>
      </c>
      <c r="AJ876" s="6">
        <v>0</v>
      </c>
      <c r="AK876" s="6">
        <v>0</v>
      </c>
      <c r="AL876" s="8">
        <v>0</v>
      </c>
      <c r="AM876" s="7">
        <v>0</v>
      </c>
      <c r="AN876" s="6">
        <v>0</v>
      </c>
      <c r="AO876" s="6">
        <v>0</v>
      </c>
      <c r="AP876" s="6">
        <v>0</v>
      </c>
      <c r="AQ876" s="6">
        <v>0</v>
      </c>
    </row>
    <row r="877" spans="1:8155">
      <c r="A877">
        <v>874</v>
      </c>
      <c r="B877" t="s">
        <v>731</v>
      </c>
      <c r="C877"/>
      <c r="D877"/>
      <c r="E877" t="s">
        <v>820</v>
      </c>
      <c r="F877" t="s">
        <v>733</v>
      </c>
      <c r="G877" t="s">
        <v>816</v>
      </c>
      <c r="H877" t="s">
        <v>735</v>
      </c>
      <c r="I877" t="s">
        <v>817</v>
      </c>
      <c r="J877" s="2">
        <v>414</v>
      </c>
      <c r="K877" t="s">
        <v>739</v>
      </c>
      <c r="L877" s="23">
        <v>6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7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8">
        <v>0</v>
      </c>
      <c r="Y877" s="7">
        <v>0</v>
      </c>
      <c r="Z877" s="8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7">
        <v>0</v>
      </c>
      <c r="AG877" s="6">
        <v>0</v>
      </c>
      <c r="AH877" s="6">
        <v>0</v>
      </c>
      <c r="AI877" s="8">
        <v>0</v>
      </c>
      <c r="AJ877" s="6">
        <v>0</v>
      </c>
      <c r="AK877" s="6">
        <v>0</v>
      </c>
      <c r="AL877" s="8">
        <v>0</v>
      </c>
      <c r="AM877" s="7">
        <v>0</v>
      </c>
      <c r="AN877" s="6">
        <v>0</v>
      </c>
      <c r="AO877" s="6">
        <v>6</v>
      </c>
      <c r="AP877" s="6">
        <v>0</v>
      </c>
      <c r="AQ877" s="6">
        <v>0</v>
      </c>
    </row>
    <row r="878" spans="1:8155">
      <c r="A878">
        <v>875</v>
      </c>
      <c r="B878" t="s">
        <v>731</v>
      </c>
      <c r="C878"/>
      <c r="D878"/>
      <c r="E878" t="s">
        <v>820</v>
      </c>
      <c r="F878" t="s">
        <v>733</v>
      </c>
      <c r="G878" t="s">
        <v>822</v>
      </c>
      <c r="H878" t="s">
        <v>752</v>
      </c>
      <c r="I878" t="s">
        <v>819</v>
      </c>
      <c r="J878" s="2">
        <v>115</v>
      </c>
      <c r="K878" t="s">
        <v>300</v>
      </c>
      <c r="L878" s="23">
        <v>9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7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8">
        <v>0</v>
      </c>
      <c r="Y878" s="7">
        <v>0</v>
      </c>
      <c r="Z878" s="8">
        <v>0</v>
      </c>
      <c r="AA878" s="6">
        <v>0</v>
      </c>
      <c r="AB878" s="6">
        <v>0</v>
      </c>
      <c r="AC878" s="6">
        <v>9</v>
      </c>
      <c r="AD878" s="6">
        <v>0</v>
      </c>
      <c r="AE878" s="6">
        <v>0</v>
      </c>
      <c r="AF878" s="7">
        <v>0</v>
      </c>
      <c r="AG878" s="6">
        <v>0</v>
      </c>
      <c r="AH878" s="6">
        <v>0</v>
      </c>
      <c r="AI878" s="8">
        <v>0</v>
      </c>
      <c r="AJ878" s="6">
        <v>0</v>
      </c>
      <c r="AK878" s="6">
        <v>0</v>
      </c>
      <c r="AL878" s="8">
        <v>0</v>
      </c>
      <c r="AM878" s="7">
        <v>0</v>
      </c>
      <c r="AN878" s="6">
        <v>0</v>
      </c>
      <c r="AO878" s="6">
        <v>0</v>
      </c>
      <c r="AP878" s="6">
        <v>0</v>
      </c>
      <c r="AQ878" s="6">
        <v>0</v>
      </c>
    </row>
    <row r="879" spans="1:8155">
      <c r="A879">
        <v>876</v>
      </c>
      <c r="B879" t="s">
        <v>731</v>
      </c>
      <c r="C879"/>
      <c r="D879"/>
      <c r="E879" t="s">
        <v>820</v>
      </c>
      <c r="F879" t="s">
        <v>733</v>
      </c>
      <c r="G879" t="s">
        <v>822</v>
      </c>
      <c r="H879" t="s">
        <v>752</v>
      </c>
      <c r="I879" t="s">
        <v>819</v>
      </c>
      <c r="J879" s="2">
        <v>404</v>
      </c>
      <c r="K879" t="s">
        <v>276</v>
      </c>
      <c r="L879" s="23">
        <v>10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7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8">
        <v>0</v>
      </c>
      <c r="Y879" s="7">
        <v>0</v>
      </c>
      <c r="Z879" s="8">
        <v>0</v>
      </c>
      <c r="AA879" s="6">
        <v>0</v>
      </c>
      <c r="AB879" s="6">
        <v>0</v>
      </c>
      <c r="AC879" s="6">
        <v>10</v>
      </c>
      <c r="AD879" s="6">
        <v>0</v>
      </c>
      <c r="AE879" s="6">
        <v>0</v>
      </c>
      <c r="AF879" s="7">
        <v>0</v>
      </c>
      <c r="AG879" s="6">
        <v>0</v>
      </c>
      <c r="AH879" s="6">
        <v>0</v>
      </c>
      <c r="AI879" s="8">
        <v>0</v>
      </c>
      <c r="AJ879" s="6">
        <v>0</v>
      </c>
      <c r="AK879" s="6">
        <v>0</v>
      </c>
      <c r="AL879" s="8">
        <v>0</v>
      </c>
      <c r="AM879" s="7">
        <v>0</v>
      </c>
      <c r="AN879" s="6">
        <v>0</v>
      </c>
      <c r="AO879" s="6">
        <v>0</v>
      </c>
      <c r="AP879" s="6">
        <v>0</v>
      </c>
      <c r="AQ879" s="6">
        <v>0</v>
      </c>
    </row>
    <row r="880" spans="1:8155">
      <c r="A880">
        <v>877</v>
      </c>
      <c r="B880" t="s">
        <v>731</v>
      </c>
      <c r="C880"/>
      <c r="D880"/>
      <c r="E880" t="s">
        <v>820</v>
      </c>
      <c r="F880" t="s">
        <v>733</v>
      </c>
      <c r="G880" t="s">
        <v>776</v>
      </c>
      <c r="H880" t="s">
        <v>735</v>
      </c>
      <c r="I880" t="s">
        <v>775</v>
      </c>
      <c r="J880" s="2">
        <v>118</v>
      </c>
      <c r="K880" t="s">
        <v>600</v>
      </c>
      <c r="L880" s="23">
        <v>1</v>
      </c>
      <c r="M880" s="6">
        <v>0</v>
      </c>
      <c r="N880" s="6">
        <v>1</v>
      </c>
      <c r="O880" s="6">
        <v>0</v>
      </c>
      <c r="P880" s="6">
        <v>0</v>
      </c>
      <c r="Q880" s="6">
        <v>0</v>
      </c>
      <c r="R880" s="7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8">
        <v>0</v>
      </c>
      <c r="Y880" s="7">
        <v>0</v>
      </c>
      <c r="Z880" s="8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7">
        <v>0</v>
      </c>
      <c r="AG880" s="6">
        <v>0</v>
      </c>
      <c r="AH880" s="6">
        <v>0</v>
      </c>
      <c r="AI880" s="8">
        <v>0</v>
      </c>
      <c r="AJ880" s="6">
        <v>0</v>
      </c>
      <c r="AK880" s="6">
        <v>0</v>
      </c>
      <c r="AL880" s="8">
        <v>0</v>
      </c>
      <c r="AM880" s="7">
        <v>0</v>
      </c>
      <c r="AN880" s="6">
        <v>0</v>
      </c>
      <c r="AO880" s="6">
        <v>0</v>
      </c>
      <c r="AP880" s="6">
        <v>0</v>
      </c>
      <c r="AQ880" s="6">
        <v>0</v>
      </c>
    </row>
    <row r="881" spans="1:8155">
      <c r="A881">
        <v>878</v>
      </c>
      <c r="B881" t="s">
        <v>731</v>
      </c>
      <c r="C881"/>
      <c r="D881"/>
      <c r="E881" t="s">
        <v>823</v>
      </c>
      <c r="F881" t="s">
        <v>733</v>
      </c>
      <c r="G881" t="s">
        <v>788</v>
      </c>
      <c r="H881" t="s">
        <v>752</v>
      </c>
      <c r="I881" t="s">
        <v>789</v>
      </c>
      <c r="J881" s="2">
        <v>115</v>
      </c>
      <c r="K881" t="s">
        <v>300</v>
      </c>
      <c r="L881" s="23">
        <v>9</v>
      </c>
      <c r="M881" s="6">
        <v>2</v>
      </c>
      <c r="N881" s="6">
        <v>0</v>
      </c>
      <c r="O881" s="6">
        <v>0</v>
      </c>
      <c r="P881" s="6">
        <v>0</v>
      </c>
      <c r="Q881" s="6">
        <v>0</v>
      </c>
      <c r="R881" s="7">
        <v>2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8">
        <v>5</v>
      </c>
      <c r="Y881" s="7">
        <v>0</v>
      </c>
      <c r="Z881" s="8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7">
        <v>0</v>
      </c>
      <c r="AG881" s="6">
        <v>0</v>
      </c>
      <c r="AH881" s="6">
        <v>0</v>
      </c>
      <c r="AI881" s="8">
        <v>0</v>
      </c>
      <c r="AJ881" s="6">
        <v>0</v>
      </c>
      <c r="AK881" s="6">
        <v>0</v>
      </c>
      <c r="AL881" s="8">
        <v>0</v>
      </c>
      <c r="AM881" s="7">
        <v>0</v>
      </c>
      <c r="AN881" s="6">
        <v>0</v>
      </c>
      <c r="AO881" s="6">
        <v>0</v>
      </c>
      <c r="AP881" s="6">
        <v>0</v>
      </c>
      <c r="AQ881" s="6">
        <v>0</v>
      </c>
    </row>
    <row r="882" spans="1:8155">
      <c r="A882">
        <v>879</v>
      </c>
      <c r="B882" t="s">
        <v>731</v>
      </c>
      <c r="C882"/>
      <c r="D882"/>
      <c r="E882" t="s">
        <v>823</v>
      </c>
      <c r="F882" t="s">
        <v>733</v>
      </c>
      <c r="G882" t="s">
        <v>788</v>
      </c>
      <c r="H882" t="s">
        <v>752</v>
      </c>
      <c r="I882" t="s">
        <v>789</v>
      </c>
      <c r="J882" s="2">
        <v>119</v>
      </c>
      <c r="K882" t="s">
        <v>253</v>
      </c>
      <c r="L882" s="23">
        <v>3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7">
        <v>1</v>
      </c>
      <c r="S882" s="6">
        <v>0</v>
      </c>
      <c r="T882" s="6">
        <v>1</v>
      </c>
      <c r="U882" s="6">
        <v>0</v>
      </c>
      <c r="V882" s="6">
        <v>0</v>
      </c>
      <c r="W882" s="6">
        <v>0</v>
      </c>
      <c r="X882" s="8">
        <v>0</v>
      </c>
      <c r="Y882" s="7">
        <v>0</v>
      </c>
      <c r="Z882" s="8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7">
        <v>0</v>
      </c>
      <c r="AG882" s="6">
        <v>0</v>
      </c>
      <c r="AH882" s="6">
        <v>0</v>
      </c>
      <c r="AI882" s="8">
        <v>0</v>
      </c>
      <c r="AJ882" s="6">
        <v>0</v>
      </c>
      <c r="AK882" s="6">
        <v>0</v>
      </c>
      <c r="AL882" s="8">
        <v>0</v>
      </c>
      <c r="AM882" s="7">
        <v>0</v>
      </c>
      <c r="AN882" s="6">
        <v>0</v>
      </c>
      <c r="AO882" s="6">
        <v>1</v>
      </c>
      <c r="AP882" s="6">
        <v>0</v>
      </c>
      <c r="AQ882" s="6">
        <v>0</v>
      </c>
    </row>
    <row r="883" spans="1:8155">
      <c r="A883">
        <v>880</v>
      </c>
      <c r="B883" t="s">
        <v>731</v>
      </c>
      <c r="C883"/>
      <c r="D883"/>
      <c r="E883" t="s">
        <v>823</v>
      </c>
      <c r="F883" t="s">
        <v>733</v>
      </c>
      <c r="G883" t="s">
        <v>788</v>
      </c>
      <c r="H883" t="s">
        <v>752</v>
      </c>
      <c r="I883" t="s">
        <v>789</v>
      </c>
      <c r="J883" s="2">
        <v>135</v>
      </c>
      <c r="K883" t="s">
        <v>302</v>
      </c>
      <c r="L883" s="23">
        <v>2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7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8">
        <v>0</v>
      </c>
      <c r="Y883" s="7">
        <v>0</v>
      </c>
      <c r="Z883" s="8">
        <v>0</v>
      </c>
      <c r="AA883" s="6">
        <v>0</v>
      </c>
      <c r="AB883" s="6">
        <v>2</v>
      </c>
      <c r="AC883" s="6">
        <v>0</v>
      </c>
      <c r="AD883" s="6">
        <v>0</v>
      </c>
      <c r="AE883" s="6">
        <v>0</v>
      </c>
      <c r="AF883" s="7">
        <v>0</v>
      </c>
      <c r="AG883" s="6">
        <v>0</v>
      </c>
      <c r="AH883" s="6">
        <v>0</v>
      </c>
      <c r="AI883" s="8">
        <v>0</v>
      </c>
      <c r="AJ883" s="6">
        <v>0</v>
      </c>
      <c r="AK883" s="6">
        <v>0</v>
      </c>
      <c r="AL883" s="8">
        <v>0</v>
      </c>
      <c r="AM883" s="7">
        <v>0</v>
      </c>
      <c r="AN883" s="6">
        <v>0</v>
      </c>
      <c r="AO883" s="6">
        <v>0</v>
      </c>
      <c r="AP883" s="6">
        <v>0</v>
      </c>
      <c r="AQ883" s="6">
        <v>0</v>
      </c>
    </row>
    <row r="884" spans="1:8155">
      <c r="A884">
        <v>881</v>
      </c>
      <c r="B884" t="s">
        <v>731</v>
      </c>
      <c r="C884"/>
      <c r="D884"/>
      <c r="E884" t="s">
        <v>823</v>
      </c>
      <c r="F884" t="s">
        <v>733</v>
      </c>
      <c r="G884" t="s">
        <v>788</v>
      </c>
      <c r="H884" t="s">
        <v>752</v>
      </c>
      <c r="I884" t="s">
        <v>789</v>
      </c>
      <c r="J884" s="2">
        <v>402</v>
      </c>
      <c r="K884" t="s">
        <v>303</v>
      </c>
      <c r="L884" s="23">
        <v>9</v>
      </c>
      <c r="M884" s="6">
        <v>0</v>
      </c>
      <c r="N884" s="6">
        <v>0</v>
      </c>
      <c r="O884" s="6">
        <v>0</v>
      </c>
      <c r="P884" s="6">
        <v>4</v>
      </c>
      <c r="Q884" s="6">
        <v>0</v>
      </c>
      <c r="R884" s="7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8">
        <v>0</v>
      </c>
      <c r="Y884" s="7">
        <v>0</v>
      </c>
      <c r="Z884" s="8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7">
        <v>0</v>
      </c>
      <c r="AG884" s="6">
        <v>0</v>
      </c>
      <c r="AH884" s="6">
        <v>5</v>
      </c>
      <c r="AI884" s="8">
        <v>0</v>
      </c>
      <c r="AJ884" s="6">
        <v>0</v>
      </c>
      <c r="AK884" s="6">
        <v>0</v>
      </c>
      <c r="AL884" s="8">
        <v>0</v>
      </c>
      <c r="AM884" s="7">
        <v>0</v>
      </c>
      <c r="AN884" s="6">
        <v>0</v>
      </c>
      <c r="AO884" s="6">
        <v>0</v>
      </c>
      <c r="AP884" s="6">
        <v>0</v>
      </c>
      <c r="AQ884" s="6">
        <v>0</v>
      </c>
    </row>
    <row r="885" spans="1:8155">
      <c r="A885">
        <v>882</v>
      </c>
      <c r="B885" t="s">
        <v>731</v>
      </c>
      <c r="C885"/>
      <c r="D885"/>
      <c r="E885" t="s">
        <v>823</v>
      </c>
      <c r="F885" t="s">
        <v>733</v>
      </c>
      <c r="G885" t="s">
        <v>788</v>
      </c>
      <c r="H885" t="s">
        <v>752</v>
      </c>
      <c r="I885" t="s">
        <v>789</v>
      </c>
      <c r="J885" s="2">
        <v>404</v>
      </c>
      <c r="K885" t="s">
        <v>276</v>
      </c>
      <c r="L885" s="23">
        <v>19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7">
        <v>0</v>
      </c>
      <c r="S885" s="6">
        <v>0</v>
      </c>
      <c r="T885" s="6">
        <v>0</v>
      </c>
      <c r="U885" s="6">
        <v>2</v>
      </c>
      <c r="V885" s="6">
        <v>0</v>
      </c>
      <c r="W885" s="6">
        <v>6</v>
      </c>
      <c r="X885" s="8">
        <v>11</v>
      </c>
      <c r="Y885" s="7">
        <v>0</v>
      </c>
      <c r="Z885" s="8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7">
        <v>0</v>
      </c>
      <c r="AG885" s="6">
        <v>0</v>
      </c>
      <c r="AH885" s="6">
        <v>0</v>
      </c>
      <c r="AI885" s="8">
        <v>0</v>
      </c>
      <c r="AJ885" s="6">
        <v>0</v>
      </c>
      <c r="AK885" s="6">
        <v>0</v>
      </c>
      <c r="AL885" s="8">
        <v>0</v>
      </c>
      <c r="AM885" s="7">
        <v>0</v>
      </c>
      <c r="AN885" s="6">
        <v>0</v>
      </c>
      <c r="AO885" s="6">
        <v>0</v>
      </c>
      <c r="AP885" s="6">
        <v>0</v>
      </c>
      <c r="AQ885" s="6">
        <v>0</v>
      </c>
    </row>
    <row r="886" spans="1:8155">
      <c r="A886">
        <v>883</v>
      </c>
      <c r="B886" t="s">
        <v>731</v>
      </c>
      <c r="C886"/>
      <c r="D886"/>
      <c r="E886" t="s">
        <v>823</v>
      </c>
      <c r="F886" t="s">
        <v>733</v>
      </c>
      <c r="G886" t="s">
        <v>795</v>
      </c>
      <c r="H886" t="s">
        <v>752</v>
      </c>
      <c r="I886" t="s">
        <v>789</v>
      </c>
      <c r="J886" s="2">
        <v>9</v>
      </c>
      <c r="K886" t="s">
        <v>251</v>
      </c>
      <c r="L886" s="23">
        <v>1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7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8">
        <v>0</v>
      </c>
      <c r="Y886" s="7">
        <v>0</v>
      </c>
      <c r="Z886" s="8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7">
        <v>0</v>
      </c>
      <c r="AG886" s="6">
        <v>0</v>
      </c>
      <c r="AH886" s="6">
        <v>1</v>
      </c>
      <c r="AI886" s="8">
        <v>0</v>
      </c>
      <c r="AJ886" s="6">
        <v>0</v>
      </c>
      <c r="AK886" s="6">
        <v>0</v>
      </c>
      <c r="AL886" s="8">
        <v>0</v>
      </c>
      <c r="AM886" s="7">
        <v>0</v>
      </c>
      <c r="AN886" s="6">
        <v>0</v>
      </c>
      <c r="AO886" s="6">
        <v>0</v>
      </c>
      <c r="AP886" s="6">
        <v>0</v>
      </c>
      <c r="AQ886" s="6">
        <v>0</v>
      </c>
    </row>
    <row r="887" spans="1:8155">
      <c r="A887">
        <v>884</v>
      </c>
      <c r="B887" t="s">
        <v>731</v>
      </c>
      <c r="C887"/>
      <c r="D887"/>
      <c r="E887" t="s">
        <v>823</v>
      </c>
      <c r="F887" t="s">
        <v>733</v>
      </c>
      <c r="G887" t="s">
        <v>795</v>
      </c>
      <c r="H887" t="s">
        <v>752</v>
      </c>
      <c r="I887" t="s">
        <v>789</v>
      </c>
      <c r="J887" s="2">
        <v>115</v>
      </c>
      <c r="K887" t="s">
        <v>300</v>
      </c>
      <c r="L887" s="23">
        <v>110</v>
      </c>
      <c r="M887" s="6">
        <v>2</v>
      </c>
      <c r="N887" s="6">
        <v>5</v>
      </c>
      <c r="O887" s="6">
        <v>5</v>
      </c>
      <c r="P887" s="6">
        <v>2</v>
      </c>
      <c r="Q887" s="6">
        <v>5</v>
      </c>
      <c r="R887" s="7">
        <v>0</v>
      </c>
      <c r="S887" s="6">
        <v>5</v>
      </c>
      <c r="T887" s="6">
        <v>9</v>
      </c>
      <c r="U887" s="6">
        <v>6</v>
      </c>
      <c r="V887" s="6">
        <v>5</v>
      </c>
      <c r="W887" s="6">
        <v>8</v>
      </c>
      <c r="X887" s="8">
        <v>0</v>
      </c>
      <c r="Y887" s="7">
        <v>0</v>
      </c>
      <c r="Z887" s="8">
        <v>0</v>
      </c>
      <c r="AA887" s="6">
        <v>5</v>
      </c>
      <c r="AB887" s="6">
        <v>7</v>
      </c>
      <c r="AC887" s="6">
        <v>9</v>
      </c>
      <c r="AD887" s="6">
        <v>4</v>
      </c>
      <c r="AE887" s="6">
        <v>3</v>
      </c>
      <c r="AF887" s="7">
        <v>8</v>
      </c>
      <c r="AG887" s="6">
        <v>5</v>
      </c>
      <c r="AH887" s="6">
        <v>3</v>
      </c>
      <c r="AI887" s="8">
        <v>0</v>
      </c>
      <c r="AJ887" s="6">
        <v>7</v>
      </c>
      <c r="AK887" s="6">
        <v>3</v>
      </c>
      <c r="AL887" s="8">
        <v>0</v>
      </c>
      <c r="AM887" s="7">
        <v>0</v>
      </c>
      <c r="AN887" s="6">
        <v>4</v>
      </c>
      <c r="AO887" s="6">
        <v>0</v>
      </c>
      <c r="AP887" s="6">
        <v>0</v>
      </c>
      <c r="AQ887" s="6">
        <v>0</v>
      </c>
    </row>
    <row r="888" spans="1:8155">
      <c r="A888">
        <v>885</v>
      </c>
      <c r="B888" t="s">
        <v>731</v>
      </c>
      <c r="C888"/>
      <c r="D888"/>
      <c r="E888" t="s">
        <v>823</v>
      </c>
      <c r="F888" t="s">
        <v>733</v>
      </c>
      <c r="G888" t="s">
        <v>795</v>
      </c>
      <c r="H888" t="s">
        <v>752</v>
      </c>
      <c r="I888" t="s">
        <v>789</v>
      </c>
      <c r="J888" s="2">
        <v>119</v>
      </c>
      <c r="K888" t="s">
        <v>253</v>
      </c>
      <c r="L888" s="23">
        <v>11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7">
        <v>0</v>
      </c>
      <c r="S888" s="6">
        <v>0</v>
      </c>
      <c r="T888" s="6">
        <v>1</v>
      </c>
      <c r="U888" s="6">
        <v>0</v>
      </c>
      <c r="V888" s="6">
        <v>0</v>
      </c>
      <c r="W888" s="6">
        <v>0</v>
      </c>
      <c r="X888" s="8">
        <v>0</v>
      </c>
      <c r="Y888" s="7">
        <v>0</v>
      </c>
      <c r="Z888" s="8">
        <v>0</v>
      </c>
      <c r="AA888" s="6">
        <v>0</v>
      </c>
      <c r="AB888" s="6">
        <v>0</v>
      </c>
      <c r="AC888" s="6">
        <v>3</v>
      </c>
      <c r="AD888" s="6">
        <v>5</v>
      </c>
      <c r="AE888" s="6">
        <v>0</v>
      </c>
      <c r="AF888" s="7">
        <v>0</v>
      </c>
      <c r="AG888" s="6">
        <v>0</v>
      </c>
      <c r="AH888" s="6">
        <v>0</v>
      </c>
      <c r="AI888" s="8">
        <v>0</v>
      </c>
      <c r="AJ888" s="6">
        <v>0</v>
      </c>
      <c r="AK888" s="6">
        <v>0</v>
      </c>
      <c r="AL888" s="8">
        <v>2</v>
      </c>
      <c r="AM888" s="7">
        <v>0</v>
      </c>
      <c r="AN888" s="6">
        <v>0</v>
      </c>
      <c r="AO888" s="6">
        <v>0</v>
      </c>
      <c r="AP888" s="6">
        <v>0</v>
      </c>
      <c r="AQ888" s="6">
        <v>0</v>
      </c>
    </row>
    <row r="889" spans="1:8155">
      <c r="A889">
        <v>886</v>
      </c>
      <c r="B889" t="s">
        <v>731</v>
      </c>
      <c r="C889"/>
      <c r="D889"/>
      <c r="E889" t="s">
        <v>823</v>
      </c>
      <c r="F889" t="s">
        <v>733</v>
      </c>
      <c r="G889" t="s">
        <v>795</v>
      </c>
      <c r="H889" t="s">
        <v>752</v>
      </c>
      <c r="I889" t="s">
        <v>789</v>
      </c>
      <c r="J889" s="2">
        <v>135</v>
      </c>
      <c r="K889" t="s">
        <v>302</v>
      </c>
      <c r="L889" s="23">
        <v>2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7">
        <v>0</v>
      </c>
      <c r="S889" s="6">
        <v>0</v>
      </c>
      <c r="T889" s="6">
        <v>1</v>
      </c>
      <c r="U889" s="6">
        <v>0</v>
      </c>
      <c r="V889" s="6">
        <v>0</v>
      </c>
      <c r="W889" s="6">
        <v>0</v>
      </c>
      <c r="X889" s="8">
        <v>0</v>
      </c>
      <c r="Y889" s="7">
        <v>0</v>
      </c>
      <c r="Z889" s="8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7">
        <v>0</v>
      </c>
      <c r="AG889" s="6">
        <v>0</v>
      </c>
      <c r="AH889" s="6">
        <v>0</v>
      </c>
      <c r="AI889" s="8">
        <v>0</v>
      </c>
      <c r="AJ889" s="6">
        <v>0</v>
      </c>
      <c r="AK889" s="6">
        <v>1</v>
      </c>
      <c r="AL889" s="8">
        <v>0</v>
      </c>
      <c r="AM889" s="7">
        <v>0</v>
      </c>
      <c r="AN889" s="6">
        <v>0</v>
      </c>
      <c r="AO889" s="6">
        <v>0</v>
      </c>
      <c r="AP889" s="6">
        <v>0</v>
      </c>
      <c r="AQ889" s="6">
        <v>0</v>
      </c>
    </row>
    <row r="890" spans="1:8155">
      <c r="A890">
        <v>887</v>
      </c>
      <c r="B890" t="s">
        <v>731</v>
      </c>
      <c r="C890"/>
      <c r="D890"/>
      <c r="E890" t="s">
        <v>823</v>
      </c>
      <c r="F890" t="s">
        <v>733</v>
      </c>
      <c r="G890" t="s">
        <v>795</v>
      </c>
      <c r="H890" t="s">
        <v>752</v>
      </c>
      <c r="I890" t="s">
        <v>789</v>
      </c>
      <c r="J890" s="2">
        <v>137</v>
      </c>
      <c r="K890" t="s">
        <v>807</v>
      </c>
      <c r="L890" s="23">
        <v>1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7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8">
        <v>0</v>
      </c>
      <c r="Y890" s="7">
        <v>0</v>
      </c>
      <c r="Z890" s="8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v>0</v>
      </c>
      <c r="AF890" s="7">
        <v>0</v>
      </c>
      <c r="AG890" s="6">
        <v>0</v>
      </c>
      <c r="AH890" s="6">
        <v>0</v>
      </c>
      <c r="AI890" s="8">
        <v>0</v>
      </c>
      <c r="AJ890" s="6">
        <v>0</v>
      </c>
      <c r="AK890" s="6">
        <v>0</v>
      </c>
      <c r="AL890" s="8">
        <v>1</v>
      </c>
      <c r="AM890" s="7">
        <v>0</v>
      </c>
      <c r="AN890" s="6">
        <v>0</v>
      </c>
      <c r="AO890" s="6">
        <v>0</v>
      </c>
      <c r="AP890" s="6">
        <v>0</v>
      </c>
      <c r="AQ890" s="6">
        <v>0</v>
      </c>
    </row>
    <row r="891" spans="1:8155">
      <c r="A891">
        <v>888</v>
      </c>
      <c r="B891" t="s">
        <v>731</v>
      </c>
      <c r="C891"/>
      <c r="D891"/>
      <c r="E891" t="s">
        <v>823</v>
      </c>
      <c r="F891" t="s">
        <v>733</v>
      </c>
      <c r="G891" t="s">
        <v>795</v>
      </c>
      <c r="H891" t="s">
        <v>752</v>
      </c>
      <c r="I891" t="s">
        <v>789</v>
      </c>
      <c r="J891" s="2">
        <v>402</v>
      </c>
      <c r="K891" t="s">
        <v>303</v>
      </c>
      <c r="L891" s="23">
        <v>12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7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8">
        <v>0</v>
      </c>
      <c r="Y891" s="7">
        <v>0</v>
      </c>
      <c r="Z891" s="8">
        <v>0</v>
      </c>
      <c r="AA891" s="6">
        <v>0</v>
      </c>
      <c r="AB891" s="6">
        <v>0</v>
      </c>
      <c r="AC891" s="6">
        <v>0</v>
      </c>
      <c r="AD891" s="6">
        <v>3</v>
      </c>
      <c r="AE891" s="6">
        <v>0</v>
      </c>
      <c r="AF891" s="7">
        <v>0</v>
      </c>
      <c r="AG891" s="6">
        <v>0</v>
      </c>
      <c r="AH891" s="6">
        <v>0</v>
      </c>
      <c r="AI891" s="8">
        <v>0</v>
      </c>
      <c r="AJ891" s="6">
        <v>0</v>
      </c>
      <c r="AK891" s="6">
        <v>3</v>
      </c>
      <c r="AL891" s="8">
        <v>0</v>
      </c>
      <c r="AM891" s="7">
        <v>0</v>
      </c>
      <c r="AN891" s="6">
        <v>6</v>
      </c>
      <c r="AO891" s="6">
        <v>0</v>
      </c>
      <c r="AP891" s="6">
        <v>0</v>
      </c>
      <c r="AQ891" s="6">
        <v>0</v>
      </c>
    </row>
    <row r="892" spans="1:8155">
      <c r="A892">
        <v>889</v>
      </c>
      <c r="B892" t="s">
        <v>731</v>
      </c>
      <c r="C892"/>
      <c r="D892"/>
      <c r="E892" t="s">
        <v>823</v>
      </c>
      <c r="F892" t="s">
        <v>733</v>
      </c>
      <c r="G892" t="s">
        <v>795</v>
      </c>
      <c r="H892" t="s">
        <v>752</v>
      </c>
      <c r="I892" t="s">
        <v>789</v>
      </c>
      <c r="J892" s="2">
        <v>404</v>
      </c>
      <c r="K892" t="s">
        <v>276</v>
      </c>
      <c r="L892" s="23">
        <v>31</v>
      </c>
      <c r="M892" s="6">
        <v>11</v>
      </c>
      <c r="N892" s="6">
        <v>0</v>
      </c>
      <c r="O892" s="6">
        <v>0</v>
      </c>
      <c r="P892" s="6">
        <v>0</v>
      </c>
      <c r="Q892" s="6">
        <v>6</v>
      </c>
      <c r="R892" s="7">
        <v>0</v>
      </c>
      <c r="S892" s="6">
        <v>0</v>
      </c>
      <c r="T892" s="6">
        <v>0</v>
      </c>
      <c r="U892" s="6">
        <v>0</v>
      </c>
      <c r="V892" s="6">
        <v>0</v>
      </c>
      <c r="W892" s="6">
        <v>5</v>
      </c>
      <c r="X892" s="8">
        <v>0</v>
      </c>
      <c r="Y892" s="7">
        <v>0</v>
      </c>
      <c r="Z892" s="8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7">
        <v>0</v>
      </c>
      <c r="AG892" s="6">
        <v>2</v>
      </c>
      <c r="AH892" s="6">
        <v>0</v>
      </c>
      <c r="AI892" s="8">
        <v>0</v>
      </c>
      <c r="AJ892" s="6">
        <v>0</v>
      </c>
      <c r="AK892" s="6">
        <v>7</v>
      </c>
      <c r="AL892" s="8">
        <v>0</v>
      </c>
      <c r="AM892" s="7">
        <v>0</v>
      </c>
      <c r="AN892" s="6">
        <v>0</v>
      </c>
      <c r="AO892" s="6">
        <v>0</v>
      </c>
      <c r="AP892" s="6">
        <v>0</v>
      </c>
      <c r="AQ892" s="6">
        <v>0</v>
      </c>
    </row>
    <row r="893" spans="1:8155">
      <c r="A893">
        <v>890</v>
      </c>
      <c r="B893" t="s">
        <v>731</v>
      </c>
      <c r="C893"/>
      <c r="D893"/>
      <c r="E893" t="s">
        <v>823</v>
      </c>
      <c r="F893" t="s">
        <v>733</v>
      </c>
      <c r="G893" t="s">
        <v>795</v>
      </c>
      <c r="H893" t="s">
        <v>752</v>
      </c>
      <c r="I893" t="s">
        <v>789</v>
      </c>
      <c r="J893" s="2">
        <v>408</v>
      </c>
      <c r="K893" t="s">
        <v>277</v>
      </c>
      <c r="L893" s="23">
        <v>10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7">
        <v>0</v>
      </c>
      <c r="S893" s="6">
        <v>0</v>
      </c>
      <c r="T893" s="6">
        <v>1</v>
      </c>
      <c r="U893" s="6">
        <v>0</v>
      </c>
      <c r="V893" s="6">
        <v>3</v>
      </c>
      <c r="W893" s="6">
        <v>0</v>
      </c>
      <c r="X893" s="8">
        <v>0</v>
      </c>
      <c r="Y893" s="7">
        <v>0</v>
      </c>
      <c r="Z893" s="8">
        <v>0</v>
      </c>
      <c r="AA893" s="6">
        <v>0</v>
      </c>
      <c r="AB893" s="6">
        <v>0</v>
      </c>
      <c r="AC893" s="6">
        <v>0</v>
      </c>
      <c r="AD893" s="6">
        <v>0</v>
      </c>
      <c r="AE893" s="6">
        <v>0</v>
      </c>
      <c r="AF893" s="7">
        <v>0</v>
      </c>
      <c r="AG893" s="6">
        <v>0</v>
      </c>
      <c r="AH893" s="6">
        <v>0</v>
      </c>
      <c r="AI893" s="8">
        <v>0</v>
      </c>
      <c r="AJ893" s="6">
        <v>0</v>
      </c>
      <c r="AK893" s="6">
        <v>0</v>
      </c>
      <c r="AL893" s="8">
        <v>4</v>
      </c>
      <c r="AM893" s="7">
        <v>0</v>
      </c>
      <c r="AN893" s="6">
        <v>2</v>
      </c>
      <c r="AO893" s="6">
        <v>0</v>
      </c>
      <c r="AP893" s="6">
        <v>0</v>
      </c>
      <c r="AQ893" s="6">
        <v>0</v>
      </c>
    </row>
    <row r="894" spans="1:8155">
      <c r="A894">
        <v>891</v>
      </c>
      <c r="B894" t="s">
        <v>731</v>
      </c>
      <c r="C894"/>
      <c r="D894"/>
      <c r="E894" t="s">
        <v>823</v>
      </c>
      <c r="F894" t="s">
        <v>733</v>
      </c>
      <c r="G894" t="s">
        <v>795</v>
      </c>
      <c r="H894" t="s">
        <v>752</v>
      </c>
      <c r="I894" t="s">
        <v>789</v>
      </c>
      <c r="J894" s="2">
        <v>414</v>
      </c>
      <c r="K894" t="s">
        <v>739</v>
      </c>
      <c r="L894" s="23">
        <v>2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7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8">
        <v>0</v>
      </c>
      <c r="Y894" s="7">
        <v>0</v>
      </c>
      <c r="Z894" s="8">
        <v>0</v>
      </c>
      <c r="AA894" s="6">
        <v>2</v>
      </c>
      <c r="AB894" s="6">
        <v>0</v>
      </c>
      <c r="AC894" s="6">
        <v>0</v>
      </c>
      <c r="AD894" s="6">
        <v>0</v>
      </c>
      <c r="AE894" s="6">
        <v>0</v>
      </c>
      <c r="AF894" s="7">
        <v>0</v>
      </c>
      <c r="AG894" s="6">
        <v>0</v>
      </c>
      <c r="AH894" s="6">
        <v>0</v>
      </c>
      <c r="AI894" s="8">
        <v>0</v>
      </c>
      <c r="AJ894" s="6">
        <v>0</v>
      </c>
      <c r="AK894" s="6">
        <v>0</v>
      </c>
      <c r="AL894" s="8">
        <v>0</v>
      </c>
      <c r="AM894" s="7">
        <v>0</v>
      </c>
      <c r="AN894" s="6">
        <v>0</v>
      </c>
      <c r="AO894" s="6">
        <v>0</v>
      </c>
      <c r="AP894" s="6">
        <v>0</v>
      </c>
      <c r="AQ894" s="6">
        <v>0</v>
      </c>
    </row>
    <row r="895" spans="1:8155">
      <c r="A895">
        <v>892</v>
      </c>
      <c r="B895" t="s">
        <v>731</v>
      </c>
      <c r="C895"/>
      <c r="D895"/>
      <c r="E895" t="s">
        <v>823</v>
      </c>
      <c r="F895" t="s">
        <v>733</v>
      </c>
      <c r="G895" t="s">
        <v>792</v>
      </c>
      <c r="H895" t="s">
        <v>791</v>
      </c>
      <c r="I895" t="s">
        <v>789</v>
      </c>
      <c r="J895" s="2">
        <v>115</v>
      </c>
      <c r="K895" t="s">
        <v>300</v>
      </c>
      <c r="L895" s="23">
        <v>12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7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8">
        <v>0</v>
      </c>
      <c r="Y895" s="7">
        <v>0</v>
      </c>
      <c r="Z895" s="8">
        <v>0</v>
      </c>
      <c r="AA895" s="6">
        <v>0</v>
      </c>
      <c r="AB895" s="6">
        <v>12</v>
      </c>
      <c r="AC895" s="6">
        <v>0</v>
      </c>
      <c r="AD895" s="6">
        <v>0</v>
      </c>
      <c r="AE895" s="6">
        <v>0</v>
      </c>
      <c r="AF895" s="7">
        <v>0</v>
      </c>
      <c r="AG895" s="6">
        <v>0</v>
      </c>
      <c r="AH895" s="6">
        <v>0</v>
      </c>
      <c r="AI895" s="8">
        <v>0</v>
      </c>
      <c r="AJ895" s="6">
        <v>0</v>
      </c>
      <c r="AK895" s="6">
        <v>0</v>
      </c>
      <c r="AL895" s="8">
        <v>0</v>
      </c>
      <c r="AM895" s="7">
        <v>0</v>
      </c>
      <c r="AN895" s="6">
        <v>0</v>
      </c>
      <c r="AO895" s="6">
        <v>0</v>
      </c>
      <c r="AP895" s="6">
        <v>0</v>
      </c>
      <c r="AQ895" s="6">
        <v>0</v>
      </c>
    </row>
    <row r="896" spans="1:8155">
      <c r="A896">
        <v>893</v>
      </c>
      <c r="B896" t="s">
        <v>731</v>
      </c>
      <c r="C896"/>
      <c r="D896"/>
      <c r="E896" t="s">
        <v>823</v>
      </c>
      <c r="F896" t="s">
        <v>733</v>
      </c>
      <c r="G896" t="s">
        <v>792</v>
      </c>
      <c r="H896" t="s">
        <v>791</v>
      </c>
      <c r="I896" t="s">
        <v>789</v>
      </c>
      <c r="J896" s="2">
        <v>119</v>
      </c>
      <c r="K896" t="s">
        <v>253</v>
      </c>
      <c r="L896" s="23">
        <v>1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7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8">
        <v>0</v>
      </c>
      <c r="Y896" s="7">
        <v>0</v>
      </c>
      <c r="Z896" s="8">
        <v>0</v>
      </c>
      <c r="AA896" s="6">
        <v>0</v>
      </c>
      <c r="AB896" s="6">
        <v>0</v>
      </c>
      <c r="AC896" s="6">
        <v>0</v>
      </c>
      <c r="AD896" s="6">
        <v>0</v>
      </c>
      <c r="AE896" s="6">
        <v>0</v>
      </c>
      <c r="AF896" s="7">
        <v>0</v>
      </c>
      <c r="AG896" s="6">
        <v>0</v>
      </c>
      <c r="AH896" s="6">
        <v>0</v>
      </c>
      <c r="AI896" s="8">
        <v>0</v>
      </c>
      <c r="AJ896" s="6">
        <v>0</v>
      </c>
      <c r="AK896" s="6">
        <v>1</v>
      </c>
      <c r="AL896" s="8">
        <v>0</v>
      </c>
      <c r="AM896" s="7">
        <v>0</v>
      </c>
      <c r="AN896" s="6">
        <v>0</v>
      </c>
      <c r="AO896" s="6">
        <v>0</v>
      </c>
      <c r="AP896" s="6">
        <v>0</v>
      </c>
      <c r="AQ896" s="6">
        <v>0</v>
      </c>
    </row>
    <row r="897" spans="1:8155">
      <c r="A897">
        <v>894</v>
      </c>
      <c r="B897" t="s">
        <v>731</v>
      </c>
      <c r="C897"/>
      <c r="D897"/>
      <c r="E897" t="s">
        <v>823</v>
      </c>
      <c r="F897" t="s">
        <v>733</v>
      </c>
      <c r="G897" t="s">
        <v>824</v>
      </c>
      <c r="H897" t="s">
        <v>735</v>
      </c>
      <c r="I897" t="s">
        <v>825</v>
      </c>
      <c r="J897" s="2">
        <v>115</v>
      </c>
      <c r="K897" t="s">
        <v>300</v>
      </c>
      <c r="L897" s="23">
        <v>1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7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8">
        <v>0</v>
      </c>
      <c r="Y897" s="7">
        <v>0</v>
      </c>
      <c r="Z897" s="8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7">
        <v>0</v>
      </c>
      <c r="AG897" s="6">
        <v>0</v>
      </c>
      <c r="AH897" s="6">
        <v>0</v>
      </c>
      <c r="AI897" s="8">
        <v>0</v>
      </c>
      <c r="AJ897" s="6">
        <v>0</v>
      </c>
      <c r="AK897" s="6">
        <v>1</v>
      </c>
      <c r="AL897" s="8">
        <v>0</v>
      </c>
      <c r="AM897" s="7">
        <v>0</v>
      </c>
      <c r="AN897" s="6">
        <v>0</v>
      </c>
      <c r="AO897" s="6">
        <v>0</v>
      </c>
      <c r="AP897" s="6">
        <v>0</v>
      </c>
      <c r="AQ897" s="6">
        <v>0</v>
      </c>
    </row>
    <row r="898" spans="1:8155">
      <c r="A898">
        <v>895</v>
      </c>
      <c r="B898" t="s">
        <v>731</v>
      </c>
      <c r="C898"/>
      <c r="D898"/>
      <c r="E898" t="s">
        <v>823</v>
      </c>
      <c r="F898" t="s">
        <v>733</v>
      </c>
      <c r="G898" t="s">
        <v>824</v>
      </c>
      <c r="H898" t="s">
        <v>735</v>
      </c>
      <c r="I898" t="s">
        <v>825</v>
      </c>
      <c r="J898" s="2">
        <v>402</v>
      </c>
      <c r="K898" t="s">
        <v>303</v>
      </c>
      <c r="L898" s="23">
        <v>1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7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8">
        <v>0</v>
      </c>
      <c r="Y898" s="7">
        <v>0</v>
      </c>
      <c r="Z898" s="8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7">
        <v>0</v>
      </c>
      <c r="AG898" s="6">
        <v>0</v>
      </c>
      <c r="AH898" s="6">
        <v>0</v>
      </c>
      <c r="AI898" s="8">
        <v>0</v>
      </c>
      <c r="AJ898" s="6">
        <v>0</v>
      </c>
      <c r="AK898" s="6">
        <v>1</v>
      </c>
      <c r="AL898" s="8">
        <v>0</v>
      </c>
      <c r="AM898" s="7">
        <v>0</v>
      </c>
      <c r="AN898" s="6">
        <v>0</v>
      </c>
      <c r="AO898" s="6">
        <v>0</v>
      </c>
      <c r="AP898" s="6">
        <v>0</v>
      </c>
      <c r="AQ898" s="6">
        <v>0</v>
      </c>
    </row>
    <row r="899" spans="1:8155">
      <c r="A899">
        <v>896</v>
      </c>
      <c r="B899" t="s">
        <v>731</v>
      </c>
      <c r="C899"/>
      <c r="D899"/>
      <c r="E899" t="s">
        <v>823</v>
      </c>
      <c r="F899" t="s">
        <v>733</v>
      </c>
      <c r="G899" t="s">
        <v>826</v>
      </c>
      <c r="H899" t="s">
        <v>735</v>
      </c>
      <c r="I899" t="s">
        <v>825</v>
      </c>
      <c r="J899" s="2">
        <v>115</v>
      </c>
      <c r="K899" t="s">
        <v>300</v>
      </c>
      <c r="L899" s="23">
        <v>1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7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8">
        <v>0</v>
      </c>
      <c r="Y899" s="7">
        <v>0</v>
      </c>
      <c r="Z899" s="8">
        <v>0</v>
      </c>
      <c r="AA899" s="6">
        <v>0</v>
      </c>
      <c r="AB899" s="6">
        <v>0</v>
      </c>
      <c r="AC899" s="6">
        <v>0</v>
      </c>
      <c r="AD899" s="6">
        <v>0</v>
      </c>
      <c r="AE899" s="6">
        <v>0</v>
      </c>
      <c r="AF899" s="7">
        <v>0</v>
      </c>
      <c r="AG899" s="6">
        <v>0</v>
      </c>
      <c r="AH899" s="6">
        <v>0</v>
      </c>
      <c r="AI899" s="8">
        <v>0</v>
      </c>
      <c r="AJ899" s="6">
        <v>0</v>
      </c>
      <c r="AK899" s="6">
        <v>1</v>
      </c>
      <c r="AL899" s="8">
        <v>0</v>
      </c>
      <c r="AM899" s="7">
        <v>0</v>
      </c>
      <c r="AN899" s="6">
        <v>0</v>
      </c>
      <c r="AO899" s="6">
        <v>0</v>
      </c>
      <c r="AP899" s="6">
        <v>0</v>
      </c>
      <c r="AQ899" s="6">
        <v>0</v>
      </c>
    </row>
    <row r="900" spans="1:8155">
      <c r="A900">
        <v>897</v>
      </c>
      <c r="B900" t="s">
        <v>731</v>
      </c>
      <c r="C900"/>
      <c r="D900"/>
      <c r="E900" t="s">
        <v>827</v>
      </c>
      <c r="F900" t="s">
        <v>733</v>
      </c>
      <c r="G900" t="s">
        <v>737</v>
      </c>
      <c r="H900" t="s">
        <v>735</v>
      </c>
      <c r="I900" t="s">
        <v>738</v>
      </c>
      <c r="J900" s="2">
        <v>115</v>
      </c>
      <c r="K900" t="s">
        <v>300</v>
      </c>
      <c r="L900" s="23">
        <v>14</v>
      </c>
      <c r="M900" s="6">
        <v>1</v>
      </c>
      <c r="N900" s="6">
        <v>0</v>
      </c>
      <c r="O900" s="6">
        <v>1</v>
      </c>
      <c r="P900" s="6">
        <v>0</v>
      </c>
      <c r="Q900" s="6">
        <v>0</v>
      </c>
      <c r="R900" s="7">
        <v>0</v>
      </c>
      <c r="S900" s="6">
        <v>0</v>
      </c>
      <c r="T900" s="6">
        <v>0</v>
      </c>
      <c r="U900" s="6">
        <v>1</v>
      </c>
      <c r="V900" s="6">
        <v>2</v>
      </c>
      <c r="W900" s="6">
        <v>0</v>
      </c>
      <c r="X900" s="8">
        <v>0</v>
      </c>
      <c r="Y900" s="7">
        <v>0</v>
      </c>
      <c r="Z900" s="8">
        <v>0</v>
      </c>
      <c r="AA900" s="6">
        <v>0</v>
      </c>
      <c r="AB900" s="6">
        <v>0</v>
      </c>
      <c r="AC900" s="6">
        <v>0</v>
      </c>
      <c r="AD900" s="6">
        <v>0</v>
      </c>
      <c r="AE900" s="6">
        <v>0</v>
      </c>
      <c r="AF900" s="7">
        <v>1</v>
      </c>
      <c r="AG900" s="6">
        <v>0</v>
      </c>
      <c r="AH900" s="6">
        <v>0</v>
      </c>
      <c r="AI900" s="8">
        <v>3</v>
      </c>
      <c r="AJ900" s="6">
        <v>0</v>
      </c>
      <c r="AK900" s="6">
        <v>0</v>
      </c>
      <c r="AL900" s="8">
        <v>0</v>
      </c>
      <c r="AM900" s="7">
        <v>0</v>
      </c>
      <c r="AN900" s="6">
        <v>0</v>
      </c>
      <c r="AO900" s="6">
        <v>2</v>
      </c>
      <c r="AP900" s="6">
        <v>3</v>
      </c>
      <c r="AQ900" s="6">
        <v>0</v>
      </c>
    </row>
    <row r="901" spans="1:8155">
      <c r="A901">
        <v>898</v>
      </c>
      <c r="B901" t="s">
        <v>731</v>
      </c>
      <c r="C901"/>
      <c r="D901"/>
      <c r="E901" t="s">
        <v>827</v>
      </c>
      <c r="F901" t="s">
        <v>733</v>
      </c>
      <c r="G901" t="s">
        <v>737</v>
      </c>
      <c r="H901" t="s">
        <v>735</v>
      </c>
      <c r="I901" t="s">
        <v>738</v>
      </c>
      <c r="J901" s="2">
        <v>119</v>
      </c>
      <c r="K901" t="s">
        <v>253</v>
      </c>
      <c r="L901" s="23">
        <v>7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7">
        <v>0</v>
      </c>
      <c r="S901" s="6">
        <v>1</v>
      </c>
      <c r="T901" s="6">
        <v>0</v>
      </c>
      <c r="U901" s="6">
        <v>0</v>
      </c>
      <c r="V901" s="6">
        <v>0</v>
      </c>
      <c r="W901" s="6">
        <v>0</v>
      </c>
      <c r="X901" s="8">
        <v>0</v>
      </c>
      <c r="Y901" s="7">
        <v>0</v>
      </c>
      <c r="Z901" s="8">
        <v>0</v>
      </c>
      <c r="AA901" s="6">
        <v>1</v>
      </c>
      <c r="AB901" s="6">
        <v>0</v>
      </c>
      <c r="AC901" s="6">
        <v>0</v>
      </c>
      <c r="AD901" s="6">
        <v>0</v>
      </c>
      <c r="AE901" s="6">
        <v>1</v>
      </c>
      <c r="AF901" s="7">
        <v>0</v>
      </c>
      <c r="AG901" s="6">
        <v>0</v>
      </c>
      <c r="AH901" s="6">
        <v>0</v>
      </c>
      <c r="AI901" s="8">
        <v>0</v>
      </c>
      <c r="AJ901" s="6">
        <v>0</v>
      </c>
      <c r="AK901" s="6">
        <v>0</v>
      </c>
      <c r="AL901" s="8">
        <v>0</v>
      </c>
      <c r="AM901" s="7">
        <v>0</v>
      </c>
      <c r="AN901" s="6">
        <v>0</v>
      </c>
      <c r="AO901" s="6">
        <v>0</v>
      </c>
      <c r="AP901" s="6">
        <v>0</v>
      </c>
      <c r="AQ901" s="6">
        <v>4</v>
      </c>
    </row>
    <row r="902" spans="1:8155">
      <c r="A902">
        <v>899</v>
      </c>
      <c r="B902" t="s">
        <v>731</v>
      </c>
      <c r="C902"/>
      <c r="D902"/>
      <c r="E902" t="s">
        <v>827</v>
      </c>
      <c r="F902" t="s">
        <v>733</v>
      </c>
      <c r="G902" t="s">
        <v>737</v>
      </c>
      <c r="H902" t="s">
        <v>735</v>
      </c>
      <c r="I902" t="s">
        <v>738</v>
      </c>
      <c r="J902" s="2">
        <v>402</v>
      </c>
      <c r="K902" t="s">
        <v>303</v>
      </c>
      <c r="L902" s="23">
        <v>19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7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8">
        <v>0</v>
      </c>
      <c r="Y902" s="7">
        <v>0</v>
      </c>
      <c r="Z902" s="8">
        <v>5</v>
      </c>
      <c r="AA902" s="6">
        <v>0</v>
      </c>
      <c r="AB902" s="6">
        <v>0</v>
      </c>
      <c r="AC902" s="6">
        <v>0</v>
      </c>
      <c r="AD902" s="6">
        <v>0</v>
      </c>
      <c r="AE902" s="6">
        <v>0</v>
      </c>
      <c r="AF902" s="7">
        <v>0</v>
      </c>
      <c r="AG902" s="6">
        <v>0</v>
      </c>
      <c r="AH902" s="6">
        <v>0</v>
      </c>
      <c r="AI902" s="8">
        <v>0</v>
      </c>
      <c r="AJ902" s="6">
        <v>0</v>
      </c>
      <c r="AK902" s="6">
        <v>0</v>
      </c>
      <c r="AL902" s="8">
        <v>0</v>
      </c>
      <c r="AM902" s="7">
        <v>0</v>
      </c>
      <c r="AN902" s="6">
        <v>2</v>
      </c>
      <c r="AO902" s="6">
        <v>12</v>
      </c>
      <c r="AP902" s="6">
        <v>0</v>
      </c>
      <c r="AQ902" s="6">
        <v>0</v>
      </c>
    </row>
    <row r="903" spans="1:8155">
      <c r="A903">
        <v>900</v>
      </c>
      <c r="B903" t="s">
        <v>731</v>
      </c>
      <c r="C903"/>
      <c r="D903"/>
      <c r="E903" t="s">
        <v>827</v>
      </c>
      <c r="F903" t="s">
        <v>733</v>
      </c>
      <c r="G903" t="s">
        <v>737</v>
      </c>
      <c r="H903" t="s">
        <v>735</v>
      </c>
      <c r="I903" t="s">
        <v>738</v>
      </c>
      <c r="J903" s="2">
        <v>408</v>
      </c>
      <c r="K903" t="s">
        <v>277</v>
      </c>
      <c r="L903" s="23">
        <v>1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7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8">
        <v>0</v>
      </c>
      <c r="Y903" s="7">
        <v>0</v>
      </c>
      <c r="Z903" s="8">
        <v>0</v>
      </c>
      <c r="AA903" s="6">
        <v>0</v>
      </c>
      <c r="AB903" s="6">
        <v>1</v>
      </c>
      <c r="AC903" s="6">
        <v>0</v>
      </c>
      <c r="AD903" s="6">
        <v>0</v>
      </c>
      <c r="AE903" s="6">
        <v>0</v>
      </c>
      <c r="AF903" s="7">
        <v>0</v>
      </c>
      <c r="AG903" s="6">
        <v>0</v>
      </c>
      <c r="AH903" s="6">
        <v>0</v>
      </c>
      <c r="AI903" s="8">
        <v>0</v>
      </c>
      <c r="AJ903" s="6">
        <v>0</v>
      </c>
      <c r="AK903" s="6">
        <v>0</v>
      </c>
      <c r="AL903" s="8">
        <v>0</v>
      </c>
      <c r="AM903" s="7">
        <v>0</v>
      </c>
      <c r="AN903" s="6">
        <v>0</v>
      </c>
      <c r="AO903" s="6">
        <v>0</v>
      </c>
      <c r="AP903" s="6">
        <v>0</v>
      </c>
      <c r="AQ903" s="6">
        <v>0</v>
      </c>
    </row>
    <row r="904" spans="1:8155">
      <c r="A904">
        <v>901</v>
      </c>
      <c r="B904" t="s">
        <v>731</v>
      </c>
      <c r="C904"/>
      <c r="D904"/>
      <c r="E904" t="s">
        <v>827</v>
      </c>
      <c r="F904" t="s">
        <v>733</v>
      </c>
      <c r="G904" t="s">
        <v>737</v>
      </c>
      <c r="H904" t="s">
        <v>735</v>
      </c>
      <c r="I904" t="s">
        <v>738</v>
      </c>
      <c r="J904" s="2">
        <v>414</v>
      </c>
      <c r="K904" t="s">
        <v>739</v>
      </c>
      <c r="L904" s="23">
        <v>1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7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8">
        <v>0</v>
      </c>
      <c r="Y904" s="7">
        <v>0</v>
      </c>
      <c r="Z904" s="8">
        <v>0</v>
      </c>
      <c r="AA904" s="6">
        <v>0</v>
      </c>
      <c r="AB904" s="6">
        <v>0</v>
      </c>
      <c r="AC904" s="6">
        <v>0</v>
      </c>
      <c r="AD904" s="6">
        <v>1</v>
      </c>
      <c r="AE904" s="6">
        <v>0</v>
      </c>
      <c r="AF904" s="7">
        <v>0</v>
      </c>
      <c r="AG904" s="6">
        <v>0</v>
      </c>
      <c r="AH904" s="6">
        <v>0</v>
      </c>
      <c r="AI904" s="8">
        <v>0</v>
      </c>
      <c r="AJ904" s="6">
        <v>0</v>
      </c>
      <c r="AK904" s="6">
        <v>0</v>
      </c>
      <c r="AL904" s="8">
        <v>0</v>
      </c>
      <c r="AM904" s="7">
        <v>0</v>
      </c>
      <c r="AN904" s="6">
        <v>0</v>
      </c>
      <c r="AO904" s="6">
        <v>0</v>
      </c>
      <c r="AP904" s="6">
        <v>0</v>
      </c>
      <c r="AQ904" s="6">
        <v>0</v>
      </c>
    </row>
    <row r="905" spans="1:8155">
      <c r="A905">
        <v>902</v>
      </c>
      <c r="B905" t="s">
        <v>731</v>
      </c>
      <c r="C905"/>
      <c r="D905"/>
      <c r="E905" t="s">
        <v>827</v>
      </c>
      <c r="F905" t="s">
        <v>733</v>
      </c>
      <c r="G905" t="s">
        <v>740</v>
      </c>
      <c r="H905" t="s">
        <v>735</v>
      </c>
      <c r="I905" t="s">
        <v>738</v>
      </c>
      <c r="J905" s="2">
        <v>115</v>
      </c>
      <c r="K905" t="s">
        <v>300</v>
      </c>
      <c r="L905" s="23">
        <v>151</v>
      </c>
      <c r="M905" s="6">
        <v>8</v>
      </c>
      <c r="N905" s="6">
        <v>8</v>
      </c>
      <c r="O905" s="6">
        <v>6</v>
      </c>
      <c r="P905" s="6">
        <v>4</v>
      </c>
      <c r="Q905" s="6">
        <v>2</v>
      </c>
      <c r="R905" s="7">
        <v>4</v>
      </c>
      <c r="S905" s="6">
        <v>6</v>
      </c>
      <c r="T905" s="6">
        <v>4</v>
      </c>
      <c r="U905" s="6">
        <v>4</v>
      </c>
      <c r="V905" s="6">
        <v>9</v>
      </c>
      <c r="W905" s="6">
        <v>2</v>
      </c>
      <c r="X905" s="8">
        <v>7</v>
      </c>
      <c r="Y905" s="7">
        <v>0</v>
      </c>
      <c r="Z905" s="8">
        <v>5</v>
      </c>
      <c r="AA905" s="6">
        <v>5</v>
      </c>
      <c r="AB905" s="6">
        <v>4</v>
      </c>
      <c r="AC905" s="6">
        <v>5</v>
      </c>
      <c r="AD905" s="6">
        <v>6</v>
      </c>
      <c r="AE905" s="6">
        <v>4</v>
      </c>
      <c r="AF905" s="7">
        <v>5</v>
      </c>
      <c r="AG905" s="6">
        <v>4</v>
      </c>
      <c r="AH905" s="6">
        <v>4</v>
      </c>
      <c r="AI905" s="8">
        <v>15</v>
      </c>
      <c r="AJ905" s="6">
        <v>5</v>
      </c>
      <c r="AK905" s="6">
        <v>5</v>
      </c>
      <c r="AL905" s="8">
        <v>4</v>
      </c>
      <c r="AM905" s="7">
        <v>0</v>
      </c>
      <c r="AN905" s="6">
        <v>5</v>
      </c>
      <c r="AO905" s="6">
        <v>5</v>
      </c>
      <c r="AP905" s="6">
        <v>2</v>
      </c>
      <c r="AQ905" s="6">
        <v>4</v>
      </c>
    </row>
    <row r="906" spans="1:8155">
      <c r="A906">
        <v>903</v>
      </c>
      <c r="B906" t="s">
        <v>731</v>
      </c>
      <c r="C906"/>
      <c r="D906"/>
      <c r="E906" t="s">
        <v>827</v>
      </c>
      <c r="F906" t="s">
        <v>733</v>
      </c>
      <c r="G906" t="s">
        <v>740</v>
      </c>
      <c r="H906" t="s">
        <v>735</v>
      </c>
      <c r="I906" t="s">
        <v>738</v>
      </c>
      <c r="J906" s="2">
        <v>402</v>
      </c>
      <c r="K906" t="s">
        <v>303</v>
      </c>
      <c r="L906" s="23">
        <v>7</v>
      </c>
      <c r="M906" s="6">
        <v>0</v>
      </c>
      <c r="N906" s="6">
        <v>1</v>
      </c>
      <c r="O906" s="6">
        <v>1</v>
      </c>
      <c r="P906" s="6">
        <v>0</v>
      </c>
      <c r="Q906" s="6">
        <v>0</v>
      </c>
      <c r="R906" s="7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8">
        <v>0</v>
      </c>
      <c r="Y906" s="7">
        <v>0</v>
      </c>
      <c r="Z906" s="8">
        <v>0</v>
      </c>
      <c r="AA906" s="6">
        <v>0</v>
      </c>
      <c r="AB906" s="6">
        <v>0</v>
      </c>
      <c r="AC906" s="6">
        <v>0</v>
      </c>
      <c r="AD906" s="6">
        <v>0</v>
      </c>
      <c r="AE906" s="6">
        <v>0</v>
      </c>
      <c r="AF906" s="7">
        <v>0</v>
      </c>
      <c r="AG906" s="6">
        <v>0</v>
      </c>
      <c r="AH906" s="6">
        <v>4</v>
      </c>
      <c r="AI906" s="8">
        <v>1</v>
      </c>
      <c r="AJ906" s="6">
        <v>0</v>
      </c>
      <c r="AK906" s="6">
        <v>0</v>
      </c>
      <c r="AL906" s="8">
        <v>0</v>
      </c>
      <c r="AM906" s="7">
        <v>0</v>
      </c>
      <c r="AN906" s="6">
        <v>0</v>
      </c>
      <c r="AO906" s="6">
        <v>0</v>
      </c>
      <c r="AP906" s="6">
        <v>0</v>
      </c>
      <c r="AQ906" s="6">
        <v>0</v>
      </c>
    </row>
    <row r="907" spans="1:8155">
      <c r="A907">
        <v>904</v>
      </c>
      <c r="B907" t="s">
        <v>731</v>
      </c>
      <c r="C907"/>
      <c r="D907"/>
      <c r="E907" t="s">
        <v>827</v>
      </c>
      <c r="F907" t="s">
        <v>733</v>
      </c>
      <c r="G907" t="s">
        <v>740</v>
      </c>
      <c r="H907" t="s">
        <v>735</v>
      </c>
      <c r="I907" t="s">
        <v>738</v>
      </c>
      <c r="J907" s="2">
        <v>408</v>
      </c>
      <c r="K907" t="s">
        <v>277</v>
      </c>
      <c r="L907" s="23">
        <v>3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7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8">
        <v>0</v>
      </c>
      <c r="Y907" s="7">
        <v>0</v>
      </c>
      <c r="Z907" s="8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7">
        <v>0</v>
      </c>
      <c r="AG907" s="6">
        <v>0</v>
      </c>
      <c r="AH907" s="6">
        <v>0</v>
      </c>
      <c r="AI907" s="8">
        <v>1</v>
      </c>
      <c r="AJ907" s="6">
        <v>0</v>
      </c>
      <c r="AK907" s="6">
        <v>0</v>
      </c>
      <c r="AL907" s="8">
        <v>1</v>
      </c>
      <c r="AM907" s="7">
        <v>0</v>
      </c>
      <c r="AN907" s="6">
        <v>1</v>
      </c>
      <c r="AO907" s="6">
        <v>0</v>
      </c>
      <c r="AP907" s="6">
        <v>0</v>
      </c>
      <c r="AQ907" s="6">
        <v>0</v>
      </c>
    </row>
    <row r="908" spans="1:8155">
      <c r="A908">
        <v>905</v>
      </c>
      <c r="B908" t="s">
        <v>731</v>
      </c>
      <c r="C908"/>
      <c r="D908"/>
      <c r="E908" t="s">
        <v>827</v>
      </c>
      <c r="F908" t="s">
        <v>733</v>
      </c>
      <c r="G908" t="s">
        <v>740</v>
      </c>
      <c r="H908" t="s">
        <v>735</v>
      </c>
      <c r="I908" t="s">
        <v>738</v>
      </c>
      <c r="J908" s="2">
        <v>414</v>
      </c>
      <c r="K908" t="s">
        <v>739</v>
      </c>
      <c r="L908" s="23">
        <v>5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7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8">
        <v>0</v>
      </c>
      <c r="Y908" s="7">
        <v>0</v>
      </c>
      <c r="Z908" s="8">
        <v>0</v>
      </c>
      <c r="AA908" s="6">
        <v>0</v>
      </c>
      <c r="AB908" s="6">
        <v>1</v>
      </c>
      <c r="AC908" s="6">
        <v>0</v>
      </c>
      <c r="AD908" s="6">
        <v>1</v>
      </c>
      <c r="AE908" s="6">
        <v>1</v>
      </c>
      <c r="AF908" s="7">
        <v>0</v>
      </c>
      <c r="AG908" s="6">
        <v>0</v>
      </c>
      <c r="AH908" s="6">
        <v>0</v>
      </c>
      <c r="AI908" s="8">
        <v>0</v>
      </c>
      <c r="AJ908" s="6">
        <v>1</v>
      </c>
      <c r="AK908" s="6">
        <v>0</v>
      </c>
      <c r="AL908" s="8">
        <v>0</v>
      </c>
      <c r="AM908" s="7">
        <v>0</v>
      </c>
      <c r="AN908" s="6">
        <v>0</v>
      </c>
      <c r="AO908" s="6">
        <v>0</v>
      </c>
      <c r="AP908" s="6">
        <v>0</v>
      </c>
      <c r="AQ908" s="6">
        <v>1</v>
      </c>
    </row>
    <row r="909" spans="1:8155">
      <c r="A909">
        <v>906</v>
      </c>
      <c r="B909" t="s">
        <v>731</v>
      </c>
      <c r="C909"/>
      <c r="D909"/>
      <c r="E909" t="s">
        <v>828</v>
      </c>
      <c r="F909" t="s">
        <v>733</v>
      </c>
      <c r="G909" t="s">
        <v>821</v>
      </c>
      <c r="H909" t="s">
        <v>735</v>
      </c>
      <c r="I909" t="s">
        <v>817</v>
      </c>
      <c r="J909" s="2">
        <v>115</v>
      </c>
      <c r="K909" t="s">
        <v>300</v>
      </c>
      <c r="L909" s="23">
        <v>3</v>
      </c>
      <c r="M909" s="6">
        <v>0</v>
      </c>
      <c r="N909" s="6">
        <v>3</v>
      </c>
      <c r="O909" s="6">
        <v>0</v>
      </c>
      <c r="P909" s="6">
        <v>0</v>
      </c>
      <c r="Q909" s="6">
        <v>0</v>
      </c>
      <c r="R909" s="7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8">
        <v>0</v>
      </c>
      <c r="Y909" s="7">
        <v>0</v>
      </c>
      <c r="Z909" s="8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7">
        <v>0</v>
      </c>
      <c r="AG909" s="6">
        <v>0</v>
      </c>
      <c r="AH909" s="6">
        <v>0</v>
      </c>
      <c r="AI909" s="8">
        <v>0</v>
      </c>
      <c r="AJ909" s="6">
        <v>0</v>
      </c>
      <c r="AK909" s="6">
        <v>0</v>
      </c>
      <c r="AL909" s="8">
        <v>0</v>
      </c>
      <c r="AM909" s="7">
        <v>0</v>
      </c>
      <c r="AN909" s="6">
        <v>0</v>
      </c>
      <c r="AO909" s="6">
        <v>0</v>
      </c>
      <c r="AP909" s="6">
        <v>0</v>
      </c>
      <c r="AQ909" s="6">
        <v>0</v>
      </c>
    </row>
    <row r="910" spans="1:8155">
      <c r="A910">
        <v>907</v>
      </c>
      <c r="B910" t="s">
        <v>731</v>
      </c>
      <c r="C910"/>
      <c r="D910"/>
      <c r="E910" t="s">
        <v>828</v>
      </c>
      <c r="F910" t="s">
        <v>733</v>
      </c>
      <c r="G910" t="s">
        <v>821</v>
      </c>
      <c r="H910" t="s">
        <v>735</v>
      </c>
      <c r="I910" t="s">
        <v>817</v>
      </c>
      <c r="J910" s="2">
        <v>414</v>
      </c>
      <c r="K910" t="s">
        <v>739</v>
      </c>
      <c r="L910" s="23">
        <v>1</v>
      </c>
      <c r="M910" s="6">
        <v>0</v>
      </c>
      <c r="N910" s="6">
        <v>1</v>
      </c>
      <c r="O910" s="6">
        <v>0</v>
      </c>
      <c r="P910" s="6">
        <v>0</v>
      </c>
      <c r="Q910" s="6">
        <v>0</v>
      </c>
      <c r="R910" s="7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8">
        <v>0</v>
      </c>
      <c r="Y910" s="7">
        <v>0</v>
      </c>
      <c r="Z910" s="8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7">
        <v>0</v>
      </c>
      <c r="AG910" s="6">
        <v>0</v>
      </c>
      <c r="AH910" s="6">
        <v>0</v>
      </c>
      <c r="AI910" s="8">
        <v>0</v>
      </c>
      <c r="AJ910" s="6">
        <v>0</v>
      </c>
      <c r="AK910" s="6">
        <v>0</v>
      </c>
      <c r="AL910" s="8">
        <v>0</v>
      </c>
      <c r="AM910" s="7">
        <v>0</v>
      </c>
      <c r="AN910" s="6">
        <v>0</v>
      </c>
      <c r="AO910" s="6">
        <v>0</v>
      </c>
      <c r="AP910" s="6">
        <v>0</v>
      </c>
      <c r="AQ910" s="6">
        <v>0</v>
      </c>
    </row>
    <row r="911" spans="1:8155">
      <c r="A911">
        <v>908</v>
      </c>
      <c r="B911" t="s">
        <v>731</v>
      </c>
      <c r="C911"/>
      <c r="D911"/>
      <c r="E911" t="s">
        <v>828</v>
      </c>
      <c r="F911" t="s">
        <v>733</v>
      </c>
      <c r="G911" t="s">
        <v>829</v>
      </c>
      <c r="H911" t="s">
        <v>752</v>
      </c>
      <c r="I911" t="s">
        <v>830</v>
      </c>
      <c r="J911" s="2">
        <v>115</v>
      </c>
      <c r="K911" t="s">
        <v>300</v>
      </c>
      <c r="L911" s="23">
        <v>134</v>
      </c>
      <c r="M911" s="6">
        <v>11</v>
      </c>
      <c r="N911" s="6">
        <v>9</v>
      </c>
      <c r="O911" s="6">
        <v>3</v>
      </c>
      <c r="P911" s="6">
        <v>3</v>
      </c>
      <c r="Q911" s="6">
        <v>6</v>
      </c>
      <c r="R911" s="7">
        <v>0</v>
      </c>
      <c r="S911" s="6">
        <v>16</v>
      </c>
      <c r="T911" s="6">
        <v>11</v>
      </c>
      <c r="U911" s="6">
        <v>7</v>
      </c>
      <c r="V911" s="6">
        <v>8</v>
      </c>
      <c r="W911" s="6">
        <v>13</v>
      </c>
      <c r="X911" s="8">
        <v>11</v>
      </c>
      <c r="Y911" s="7">
        <v>0</v>
      </c>
      <c r="Z911" s="8">
        <v>1</v>
      </c>
      <c r="AA911" s="6">
        <v>8</v>
      </c>
      <c r="AB911" s="6">
        <v>8</v>
      </c>
      <c r="AC911" s="6">
        <v>3</v>
      </c>
      <c r="AD911" s="6">
        <v>0</v>
      </c>
      <c r="AE911" s="6">
        <v>0</v>
      </c>
      <c r="AF911" s="7">
        <v>0</v>
      </c>
      <c r="AG911" s="6">
        <v>0</v>
      </c>
      <c r="AH911" s="6">
        <v>0</v>
      </c>
      <c r="AI911" s="8">
        <v>0</v>
      </c>
      <c r="AJ911" s="6">
        <v>0</v>
      </c>
      <c r="AK911" s="6">
        <v>0</v>
      </c>
      <c r="AL911" s="8">
        <v>0</v>
      </c>
      <c r="AM911" s="7">
        <v>0</v>
      </c>
      <c r="AN911" s="6">
        <v>12</v>
      </c>
      <c r="AO911" s="6">
        <v>3</v>
      </c>
      <c r="AP911" s="6">
        <v>0</v>
      </c>
      <c r="AQ911" s="6">
        <v>1</v>
      </c>
    </row>
    <row r="912" spans="1:8155">
      <c r="A912">
        <v>909</v>
      </c>
      <c r="B912" t="s">
        <v>731</v>
      </c>
      <c r="C912"/>
      <c r="D912"/>
      <c r="E912" t="s">
        <v>828</v>
      </c>
      <c r="F912" t="s">
        <v>733</v>
      </c>
      <c r="G912" t="s">
        <v>829</v>
      </c>
      <c r="H912" t="s">
        <v>752</v>
      </c>
      <c r="I912" t="s">
        <v>830</v>
      </c>
      <c r="J912" s="2">
        <v>119</v>
      </c>
      <c r="K912" t="s">
        <v>253</v>
      </c>
      <c r="L912" s="23">
        <v>4</v>
      </c>
      <c r="M912" s="6">
        <v>0</v>
      </c>
      <c r="N912" s="6">
        <v>0</v>
      </c>
      <c r="O912" s="6">
        <v>0</v>
      </c>
      <c r="P912" s="6">
        <v>3</v>
      </c>
      <c r="Q912" s="6">
        <v>1</v>
      </c>
      <c r="R912" s="7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8">
        <v>0</v>
      </c>
      <c r="Y912" s="7">
        <v>0</v>
      </c>
      <c r="Z912" s="8">
        <v>0</v>
      </c>
      <c r="AA912" s="6">
        <v>0</v>
      </c>
      <c r="AB912" s="6">
        <v>0</v>
      </c>
      <c r="AC912" s="6">
        <v>0</v>
      </c>
      <c r="AD912" s="6">
        <v>0</v>
      </c>
      <c r="AE912" s="6">
        <v>0</v>
      </c>
      <c r="AF912" s="7">
        <v>0</v>
      </c>
      <c r="AG912" s="6">
        <v>0</v>
      </c>
      <c r="AH912" s="6">
        <v>0</v>
      </c>
      <c r="AI912" s="8">
        <v>0</v>
      </c>
      <c r="AJ912" s="6">
        <v>0</v>
      </c>
      <c r="AK912" s="6">
        <v>0</v>
      </c>
      <c r="AL912" s="8">
        <v>0</v>
      </c>
      <c r="AM912" s="7">
        <v>0</v>
      </c>
      <c r="AN912" s="6">
        <v>0</v>
      </c>
      <c r="AO912" s="6">
        <v>0</v>
      </c>
      <c r="AP912" s="6">
        <v>0</v>
      </c>
      <c r="AQ912" s="6">
        <v>0</v>
      </c>
    </row>
    <row r="913" spans="1:8155">
      <c r="A913">
        <v>910</v>
      </c>
      <c r="B913" t="s">
        <v>731</v>
      </c>
      <c r="C913"/>
      <c r="D913"/>
      <c r="E913" t="s">
        <v>828</v>
      </c>
      <c r="F913" t="s">
        <v>733</v>
      </c>
      <c r="G913" t="s">
        <v>829</v>
      </c>
      <c r="H913" t="s">
        <v>752</v>
      </c>
      <c r="I913" t="s">
        <v>830</v>
      </c>
      <c r="J913" s="2">
        <v>402</v>
      </c>
      <c r="K913" t="s">
        <v>303</v>
      </c>
      <c r="L913" s="23">
        <v>7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7">
        <v>0</v>
      </c>
      <c r="S913" s="6">
        <v>0</v>
      </c>
      <c r="T913" s="6">
        <v>0</v>
      </c>
      <c r="U913" s="6">
        <v>0</v>
      </c>
      <c r="V913" s="6">
        <v>1</v>
      </c>
      <c r="W913" s="6">
        <v>0</v>
      </c>
      <c r="X913" s="8">
        <v>1</v>
      </c>
      <c r="Y913" s="7">
        <v>0</v>
      </c>
      <c r="Z913" s="8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v>5</v>
      </c>
      <c r="AF913" s="7">
        <v>0</v>
      </c>
      <c r="AG913" s="6">
        <v>0</v>
      </c>
      <c r="AH913" s="6">
        <v>0</v>
      </c>
      <c r="AI913" s="8">
        <v>0</v>
      </c>
      <c r="AJ913" s="6">
        <v>0</v>
      </c>
      <c r="AK913" s="6">
        <v>0</v>
      </c>
      <c r="AL913" s="8">
        <v>0</v>
      </c>
      <c r="AM913" s="7">
        <v>0</v>
      </c>
      <c r="AN913" s="6">
        <v>0</v>
      </c>
      <c r="AO913" s="6">
        <v>0</v>
      </c>
      <c r="AP913" s="6">
        <v>0</v>
      </c>
      <c r="AQ913" s="6">
        <v>0</v>
      </c>
    </row>
    <row r="914" spans="1:8155">
      <c r="A914">
        <v>911</v>
      </c>
      <c r="B914" t="s">
        <v>731</v>
      </c>
      <c r="C914"/>
      <c r="D914"/>
      <c r="E914" t="s">
        <v>828</v>
      </c>
      <c r="F914" t="s">
        <v>733</v>
      </c>
      <c r="G914" t="s">
        <v>829</v>
      </c>
      <c r="H914" t="s">
        <v>752</v>
      </c>
      <c r="I914" t="s">
        <v>830</v>
      </c>
      <c r="J914" s="2">
        <v>408</v>
      </c>
      <c r="K914" t="s">
        <v>277</v>
      </c>
      <c r="L914" s="23">
        <v>12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7">
        <v>0</v>
      </c>
      <c r="S914" s="6">
        <v>0</v>
      </c>
      <c r="T914" s="6">
        <v>0</v>
      </c>
      <c r="U914" s="6">
        <v>0</v>
      </c>
      <c r="V914" s="6">
        <v>0</v>
      </c>
      <c r="W914" s="6">
        <v>7</v>
      </c>
      <c r="X914" s="8">
        <v>0</v>
      </c>
      <c r="Y914" s="7">
        <v>0</v>
      </c>
      <c r="Z914" s="8">
        <v>0</v>
      </c>
      <c r="AA914" s="6">
        <v>2</v>
      </c>
      <c r="AB914" s="6">
        <v>1</v>
      </c>
      <c r="AC914" s="6">
        <v>0</v>
      </c>
      <c r="AD914" s="6">
        <v>0</v>
      </c>
      <c r="AE914" s="6">
        <v>0</v>
      </c>
      <c r="AF914" s="7">
        <v>0</v>
      </c>
      <c r="AG914" s="6">
        <v>0</v>
      </c>
      <c r="AH914" s="6">
        <v>0</v>
      </c>
      <c r="AI914" s="8">
        <v>0</v>
      </c>
      <c r="AJ914" s="6">
        <v>0</v>
      </c>
      <c r="AK914" s="6">
        <v>0</v>
      </c>
      <c r="AL914" s="8">
        <v>0</v>
      </c>
      <c r="AM914" s="7">
        <v>0</v>
      </c>
      <c r="AN914" s="6">
        <v>2</v>
      </c>
      <c r="AO914" s="6">
        <v>0</v>
      </c>
      <c r="AP914" s="6">
        <v>0</v>
      </c>
      <c r="AQ914" s="6">
        <v>0</v>
      </c>
    </row>
    <row r="915" spans="1:8155">
      <c r="A915">
        <v>912</v>
      </c>
      <c r="B915" t="s">
        <v>731</v>
      </c>
      <c r="C915"/>
      <c r="D915"/>
      <c r="E915" t="s">
        <v>828</v>
      </c>
      <c r="F915" t="s">
        <v>733</v>
      </c>
      <c r="G915" t="s">
        <v>829</v>
      </c>
      <c r="H915" t="s">
        <v>752</v>
      </c>
      <c r="I915" t="s">
        <v>830</v>
      </c>
      <c r="J915" s="2">
        <v>414</v>
      </c>
      <c r="K915" t="s">
        <v>739</v>
      </c>
      <c r="L915" s="23">
        <v>43</v>
      </c>
      <c r="M915" s="6">
        <v>1</v>
      </c>
      <c r="N915" s="6">
        <v>1</v>
      </c>
      <c r="O915" s="6">
        <v>5</v>
      </c>
      <c r="P915" s="6">
        <v>2</v>
      </c>
      <c r="Q915" s="6">
        <v>9</v>
      </c>
      <c r="R915" s="7">
        <v>0</v>
      </c>
      <c r="S915" s="6">
        <v>5</v>
      </c>
      <c r="T915" s="6">
        <v>8</v>
      </c>
      <c r="U915" s="6">
        <v>1</v>
      </c>
      <c r="V915" s="6">
        <v>0</v>
      </c>
      <c r="W915" s="6">
        <v>0</v>
      </c>
      <c r="X915" s="8">
        <v>0</v>
      </c>
      <c r="Y915" s="7">
        <v>0</v>
      </c>
      <c r="Z915" s="8">
        <v>0</v>
      </c>
      <c r="AA915" s="6">
        <v>2</v>
      </c>
      <c r="AB915" s="6">
        <v>3</v>
      </c>
      <c r="AC915" s="6">
        <v>5</v>
      </c>
      <c r="AD915" s="6">
        <v>0</v>
      </c>
      <c r="AE915" s="6">
        <v>0</v>
      </c>
      <c r="AF915" s="7">
        <v>0</v>
      </c>
      <c r="AG915" s="6">
        <v>0</v>
      </c>
      <c r="AH915" s="6">
        <v>0</v>
      </c>
      <c r="AI915" s="8">
        <v>0</v>
      </c>
      <c r="AJ915" s="6">
        <v>0</v>
      </c>
      <c r="AK915" s="6">
        <v>0</v>
      </c>
      <c r="AL915" s="8">
        <v>0</v>
      </c>
      <c r="AM915" s="7">
        <v>0</v>
      </c>
      <c r="AN915" s="6">
        <v>1</v>
      </c>
      <c r="AO915" s="6">
        <v>0</v>
      </c>
      <c r="AP915" s="6">
        <v>0</v>
      </c>
      <c r="AQ915" s="6">
        <v>0</v>
      </c>
    </row>
    <row r="916" spans="1:8155">
      <c r="A916">
        <v>913</v>
      </c>
      <c r="B916" t="s">
        <v>731</v>
      </c>
      <c r="C916"/>
      <c r="D916"/>
      <c r="E916" t="s">
        <v>828</v>
      </c>
      <c r="F916" t="s">
        <v>733</v>
      </c>
      <c r="G916" t="s">
        <v>831</v>
      </c>
      <c r="H916" t="s">
        <v>752</v>
      </c>
      <c r="I916" t="s">
        <v>830</v>
      </c>
      <c r="J916" s="2">
        <v>6</v>
      </c>
      <c r="K916" t="s">
        <v>100</v>
      </c>
      <c r="L916" s="23">
        <v>7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7">
        <v>0</v>
      </c>
      <c r="S916" s="6">
        <v>0</v>
      </c>
      <c r="T916" s="6">
        <v>0</v>
      </c>
      <c r="U916" s="6">
        <v>0</v>
      </c>
      <c r="V916" s="6">
        <v>0</v>
      </c>
      <c r="W916" s="6">
        <v>7</v>
      </c>
      <c r="X916" s="8">
        <v>0</v>
      </c>
      <c r="Y916" s="7">
        <v>0</v>
      </c>
      <c r="Z916" s="8">
        <v>0</v>
      </c>
      <c r="AA916" s="6">
        <v>0</v>
      </c>
      <c r="AB916" s="6">
        <v>0</v>
      </c>
      <c r="AC916" s="6">
        <v>0</v>
      </c>
      <c r="AD916" s="6">
        <v>0</v>
      </c>
      <c r="AE916" s="6">
        <v>0</v>
      </c>
      <c r="AF916" s="7">
        <v>0</v>
      </c>
      <c r="AG916" s="6">
        <v>0</v>
      </c>
      <c r="AH916" s="6">
        <v>0</v>
      </c>
      <c r="AI916" s="8">
        <v>0</v>
      </c>
      <c r="AJ916" s="6">
        <v>0</v>
      </c>
      <c r="AK916" s="6">
        <v>0</v>
      </c>
      <c r="AL916" s="8">
        <v>0</v>
      </c>
      <c r="AM916" s="7">
        <v>0</v>
      </c>
      <c r="AN916" s="6">
        <v>0</v>
      </c>
      <c r="AO916" s="6">
        <v>0</v>
      </c>
      <c r="AP916" s="6">
        <v>0</v>
      </c>
      <c r="AQ916" s="6">
        <v>0</v>
      </c>
    </row>
    <row r="917" spans="1:8155">
      <c r="A917">
        <v>914</v>
      </c>
      <c r="B917" t="s">
        <v>731</v>
      </c>
      <c r="C917"/>
      <c r="D917"/>
      <c r="E917" t="s">
        <v>828</v>
      </c>
      <c r="F917" t="s">
        <v>733</v>
      </c>
      <c r="G917" t="s">
        <v>831</v>
      </c>
      <c r="H917" t="s">
        <v>752</v>
      </c>
      <c r="I917" t="s">
        <v>830</v>
      </c>
      <c r="J917" s="2">
        <v>115</v>
      </c>
      <c r="K917" t="s">
        <v>300</v>
      </c>
      <c r="L917" s="23">
        <v>34</v>
      </c>
      <c r="M917" s="6">
        <v>3</v>
      </c>
      <c r="N917" s="6">
        <v>1</v>
      </c>
      <c r="O917" s="6">
        <v>9</v>
      </c>
      <c r="P917" s="6">
        <v>1</v>
      </c>
      <c r="Q917" s="6">
        <v>2</v>
      </c>
      <c r="R917" s="7">
        <v>3</v>
      </c>
      <c r="S917" s="6">
        <v>0</v>
      </c>
      <c r="T917" s="6">
        <v>6</v>
      </c>
      <c r="U917" s="6">
        <v>0</v>
      </c>
      <c r="V917" s="6">
        <v>0</v>
      </c>
      <c r="W917" s="6">
        <v>0</v>
      </c>
      <c r="X917" s="8">
        <v>0</v>
      </c>
      <c r="Y917" s="7">
        <v>0</v>
      </c>
      <c r="Z917" s="8">
        <v>0</v>
      </c>
      <c r="AA917" s="6">
        <v>0</v>
      </c>
      <c r="AB917" s="6">
        <v>1</v>
      </c>
      <c r="AC917" s="6">
        <v>2</v>
      </c>
      <c r="AD917" s="6">
        <v>2</v>
      </c>
      <c r="AE917" s="6">
        <v>0</v>
      </c>
      <c r="AF917" s="7">
        <v>0</v>
      </c>
      <c r="AG917" s="6">
        <v>0</v>
      </c>
      <c r="AH917" s="6">
        <v>0</v>
      </c>
      <c r="AI917" s="8">
        <v>0</v>
      </c>
      <c r="AJ917" s="6">
        <v>0</v>
      </c>
      <c r="AK917" s="6">
        <v>0</v>
      </c>
      <c r="AL917" s="8">
        <v>0</v>
      </c>
      <c r="AM917" s="7">
        <v>0</v>
      </c>
      <c r="AN917" s="6">
        <v>0</v>
      </c>
      <c r="AO917" s="6">
        <v>4</v>
      </c>
      <c r="AP917" s="6">
        <v>0</v>
      </c>
      <c r="AQ917" s="6">
        <v>0</v>
      </c>
    </row>
    <row r="918" spans="1:8155">
      <c r="A918">
        <v>915</v>
      </c>
      <c r="B918" t="s">
        <v>731</v>
      </c>
      <c r="C918"/>
      <c r="D918"/>
      <c r="E918" t="s">
        <v>828</v>
      </c>
      <c r="F918" t="s">
        <v>733</v>
      </c>
      <c r="G918" t="s">
        <v>831</v>
      </c>
      <c r="H918" t="s">
        <v>752</v>
      </c>
      <c r="I918" t="s">
        <v>830</v>
      </c>
      <c r="J918" s="2">
        <v>135</v>
      </c>
      <c r="K918" t="s">
        <v>302</v>
      </c>
      <c r="L918" s="23">
        <v>3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7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8">
        <v>0</v>
      </c>
      <c r="Y918" s="7">
        <v>0</v>
      </c>
      <c r="Z918" s="8">
        <v>0</v>
      </c>
      <c r="AA918" s="6">
        <v>0</v>
      </c>
      <c r="AB918" s="6">
        <v>0</v>
      </c>
      <c r="AC918" s="6">
        <v>0</v>
      </c>
      <c r="AD918" s="6">
        <v>3</v>
      </c>
      <c r="AE918" s="6">
        <v>0</v>
      </c>
      <c r="AF918" s="7">
        <v>0</v>
      </c>
      <c r="AG918" s="6">
        <v>0</v>
      </c>
      <c r="AH918" s="6">
        <v>0</v>
      </c>
      <c r="AI918" s="8">
        <v>0</v>
      </c>
      <c r="AJ918" s="6">
        <v>0</v>
      </c>
      <c r="AK918" s="6">
        <v>0</v>
      </c>
      <c r="AL918" s="8">
        <v>0</v>
      </c>
      <c r="AM918" s="7">
        <v>0</v>
      </c>
      <c r="AN918" s="6">
        <v>0</v>
      </c>
      <c r="AO918" s="6">
        <v>0</v>
      </c>
      <c r="AP918" s="6">
        <v>0</v>
      </c>
      <c r="AQ918" s="6">
        <v>0</v>
      </c>
    </row>
    <row r="919" spans="1:8155">
      <c r="A919">
        <v>916</v>
      </c>
      <c r="B919" t="s">
        <v>731</v>
      </c>
      <c r="C919"/>
      <c r="D919"/>
      <c r="E919" t="s">
        <v>828</v>
      </c>
      <c r="F919" t="s">
        <v>733</v>
      </c>
      <c r="G919" t="s">
        <v>831</v>
      </c>
      <c r="H919" t="s">
        <v>752</v>
      </c>
      <c r="I919" t="s">
        <v>830</v>
      </c>
      <c r="J919" s="2">
        <v>402</v>
      </c>
      <c r="K919" t="s">
        <v>303</v>
      </c>
      <c r="L919" s="23">
        <v>5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7">
        <v>0</v>
      </c>
      <c r="S919" s="6">
        <v>0</v>
      </c>
      <c r="T919" s="6">
        <v>0</v>
      </c>
      <c r="U919" s="6">
        <v>0</v>
      </c>
      <c r="V919" s="6">
        <v>5</v>
      </c>
      <c r="W919" s="6">
        <v>0</v>
      </c>
      <c r="X919" s="8">
        <v>0</v>
      </c>
      <c r="Y919" s="7">
        <v>0</v>
      </c>
      <c r="Z919" s="8">
        <v>0</v>
      </c>
      <c r="AA919" s="6">
        <v>0</v>
      </c>
      <c r="AB919" s="6">
        <v>0</v>
      </c>
      <c r="AC919" s="6">
        <v>0</v>
      </c>
      <c r="AD919" s="6">
        <v>0</v>
      </c>
      <c r="AE919" s="6">
        <v>0</v>
      </c>
      <c r="AF919" s="7">
        <v>0</v>
      </c>
      <c r="AG919" s="6">
        <v>0</v>
      </c>
      <c r="AH919" s="6">
        <v>0</v>
      </c>
      <c r="AI919" s="8">
        <v>0</v>
      </c>
      <c r="AJ919" s="6">
        <v>0</v>
      </c>
      <c r="AK919" s="6">
        <v>0</v>
      </c>
      <c r="AL919" s="8">
        <v>0</v>
      </c>
      <c r="AM919" s="7">
        <v>0</v>
      </c>
      <c r="AN919" s="6">
        <v>0</v>
      </c>
      <c r="AO919" s="6">
        <v>0</v>
      </c>
      <c r="AP919" s="6">
        <v>0</v>
      </c>
      <c r="AQ919" s="6">
        <v>0</v>
      </c>
    </row>
    <row r="920" spans="1:8155">
      <c r="A920">
        <v>917</v>
      </c>
      <c r="B920" t="s">
        <v>731</v>
      </c>
      <c r="C920"/>
      <c r="D920"/>
      <c r="E920" t="s">
        <v>828</v>
      </c>
      <c r="F920" t="s">
        <v>733</v>
      </c>
      <c r="G920" t="s">
        <v>831</v>
      </c>
      <c r="H920" t="s">
        <v>752</v>
      </c>
      <c r="I920" t="s">
        <v>830</v>
      </c>
      <c r="J920" s="2">
        <v>408</v>
      </c>
      <c r="K920" t="s">
        <v>277</v>
      </c>
      <c r="L920" s="23">
        <v>7</v>
      </c>
      <c r="M920" s="6">
        <v>1</v>
      </c>
      <c r="N920" s="6">
        <v>0</v>
      </c>
      <c r="O920" s="6">
        <v>1</v>
      </c>
      <c r="P920" s="6">
        <v>0</v>
      </c>
      <c r="Q920" s="6">
        <v>0</v>
      </c>
      <c r="R920" s="7">
        <v>3</v>
      </c>
      <c r="S920" s="6">
        <v>0</v>
      </c>
      <c r="T920" s="6">
        <v>1</v>
      </c>
      <c r="U920" s="6">
        <v>0</v>
      </c>
      <c r="V920" s="6">
        <v>0</v>
      </c>
      <c r="W920" s="6">
        <v>0</v>
      </c>
      <c r="X920" s="8">
        <v>0</v>
      </c>
      <c r="Y920" s="7">
        <v>0</v>
      </c>
      <c r="Z920" s="8">
        <v>0</v>
      </c>
      <c r="AA920" s="6">
        <v>0</v>
      </c>
      <c r="AB920" s="6">
        <v>0</v>
      </c>
      <c r="AC920" s="6">
        <v>0</v>
      </c>
      <c r="AD920" s="6">
        <v>0</v>
      </c>
      <c r="AE920" s="6">
        <v>0</v>
      </c>
      <c r="AF920" s="7">
        <v>0</v>
      </c>
      <c r="AG920" s="6">
        <v>0</v>
      </c>
      <c r="AH920" s="6">
        <v>0</v>
      </c>
      <c r="AI920" s="8">
        <v>0</v>
      </c>
      <c r="AJ920" s="6">
        <v>0</v>
      </c>
      <c r="AK920" s="6">
        <v>0</v>
      </c>
      <c r="AL920" s="8">
        <v>0</v>
      </c>
      <c r="AM920" s="7">
        <v>0</v>
      </c>
      <c r="AN920" s="6">
        <v>0</v>
      </c>
      <c r="AO920" s="6">
        <v>1</v>
      </c>
      <c r="AP920" s="6">
        <v>0</v>
      </c>
      <c r="AQ920" s="6">
        <v>0</v>
      </c>
    </row>
    <row r="921" spans="1:8155">
      <c r="A921">
        <v>918</v>
      </c>
      <c r="B921" t="s">
        <v>731</v>
      </c>
      <c r="C921"/>
      <c r="D921"/>
      <c r="E921" t="s">
        <v>828</v>
      </c>
      <c r="F921" t="s">
        <v>733</v>
      </c>
      <c r="G921" t="s">
        <v>831</v>
      </c>
      <c r="H921" t="s">
        <v>752</v>
      </c>
      <c r="I921" t="s">
        <v>830</v>
      </c>
      <c r="J921" s="2">
        <v>414</v>
      </c>
      <c r="K921" t="s">
        <v>739</v>
      </c>
      <c r="L921" s="23">
        <v>17</v>
      </c>
      <c r="M921" s="6">
        <v>0</v>
      </c>
      <c r="N921" s="6">
        <v>0</v>
      </c>
      <c r="O921" s="6">
        <v>0</v>
      </c>
      <c r="P921" s="6">
        <v>0</v>
      </c>
      <c r="Q921" s="6">
        <v>1</v>
      </c>
      <c r="R921" s="7">
        <v>1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8">
        <v>0</v>
      </c>
      <c r="Y921" s="7">
        <v>0</v>
      </c>
      <c r="Z921" s="8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7">
        <v>0</v>
      </c>
      <c r="AG921" s="6">
        <v>0</v>
      </c>
      <c r="AH921" s="6">
        <v>0</v>
      </c>
      <c r="AI921" s="8">
        <v>0</v>
      </c>
      <c r="AJ921" s="6">
        <v>0</v>
      </c>
      <c r="AK921" s="6">
        <v>0</v>
      </c>
      <c r="AL921" s="8">
        <v>0</v>
      </c>
      <c r="AM921" s="7">
        <v>0</v>
      </c>
      <c r="AN921" s="6">
        <v>0</v>
      </c>
      <c r="AO921" s="6">
        <v>15</v>
      </c>
      <c r="AP921" s="6">
        <v>0</v>
      </c>
      <c r="AQ921" s="6">
        <v>0</v>
      </c>
    </row>
    <row r="922" spans="1:8155">
      <c r="A922">
        <v>919</v>
      </c>
      <c r="B922" t="s">
        <v>731</v>
      </c>
      <c r="C922"/>
      <c r="D922"/>
      <c r="E922" t="s">
        <v>828</v>
      </c>
      <c r="F922" t="s">
        <v>733</v>
      </c>
      <c r="G922" t="s">
        <v>832</v>
      </c>
      <c r="H922" t="s">
        <v>791</v>
      </c>
      <c r="I922" t="s">
        <v>830</v>
      </c>
      <c r="J922" s="2">
        <v>115</v>
      </c>
      <c r="K922" t="s">
        <v>300</v>
      </c>
      <c r="L922" s="23">
        <v>1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7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8">
        <v>0</v>
      </c>
      <c r="Y922" s="7">
        <v>0</v>
      </c>
      <c r="Z922" s="8">
        <v>0</v>
      </c>
      <c r="AA922" s="6">
        <v>0</v>
      </c>
      <c r="AB922" s="6">
        <v>1</v>
      </c>
      <c r="AC922" s="6">
        <v>0</v>
      </c>
      <c r="AD922" s="6">
        <v>0</v>
      </c>
      <c r="AE922" s="6">
        <v>0</v>
      </c>
      <c r="AF922" s="7">
        <v>0</v>
      </c>
      <c r="AG922" s="6">
        <v>0</v>
      </c>
      <c r="AH922" s="6">
        <v>0</v>
      </c>
      <c r="AI922" s="8">
        <v>0</v>
      </c>
      <c r="AJ922" s="6">
        <v>0</v>
      </c>
      <c r="AK922" s="6">
        <v>0</v>
      </c>
      <c r="AL922" s="8">
        <v>0</v>
      </c>
      <c r="AM922" s="7">
        <v>0</v>
      </c>
      <c r="AN922" s="6">
        <v>0</v>
      </c>
      <c r="AO922" s="6">
        <v>0</v>
      </c>
      <c r="AP922" s="6">
        <v>0</v>
      </c>
      <c r="AQ922" s="6">
        <v>0</v>
      </c>
    </row>
    <row r="923" spans="1:8155">
      <c r="A923">
        <v>920</v>
      </c>
      <c r="B923" t="s">
        <v>731</v>
      </c>
      <c r="C923"/>
      <c r="D923"/>
      <c r="E923" t="s">
        <v>828</v>
      </c>
      <c r="F923" t="s">
        <v>733</v>
      </c>
      <c r="G923" t="s">
        <v>832</v>
      </c>
      <c r="H923" t="s">
        <v>791</v>
      </c>
      <c r="I923" t="s">
        <v>830</v>
      </c>
      <c r="J923" s="2">
        <v>402</v>
      </c>
      <c r="K923" t="s">
        <v>303</v>
      </c>
      <c r="L923" s="23">
        <v>1</v>
      </c>
      <c r="M923" s="6">
        <v>0</v>
      </c>
      <c r="N923" s="6">
        <v>0</v>
      </c>
      <c r="O923" s="6">
        <v>1</v>
      </c>
      <c r="P923" s="6">
        <v>0</v>
      </c>
      <c r="Q923" s="6">
        <v>0</v>
      </c>
      <c r="R923" s="7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8">
        <v>0</v>
      </c>
      <c r="Y923" s="7">
        <v>0</v>
      </c>
      <c r="Z923" s="8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7">
        <v>0</v>
      </c>
      <c r="AG923" s="6">
        <v>0</v>
      </c>
      <c r="AH923" s="6">
        <v>0</v>
      </c>
      <c r="AI923" s="8">
        <v>0</v>
      </c>
      <c r="AJ923" s="6">
        <v>0</v>
      </c>
      <c r="AK923" s="6">
        <v>0</v>
      </c>
      <c r="AL923" s="8">
        <v>0</v>
      </c>
      <c r="AM923" s="7">
        <v>0</v>
      </c>
      <c r="AN923" s="6">
        <v>0</v>
      </c>
      <c r="AO923" s="6">
        <v>0</v>
      </c>
      <c r="AP923" s="6">
        <v>0</v>
      </c>
      <c r="AQ923" s="6">
        <v>0</v>
      </c>
    </row>
    <row r="924" spans="1:8155">
      <c r="A924">
        <v>921</v>
      </c>
      <c r="B924" t="s">
        <v>731</v>
      </c>
      <c r="C924"/>
      <c r="D924"/>
      <c r="E924" t="s">
        <v>833</v>
      </c>
      <c r="F924" t="s">
        <v>742</v>
      </c>
      <c r="G924" t="s">
        <v>831</v>
      </c>
      <c r="H924" t="s">
        <v>752</v>
      </c>
      <c r="I924" t="s">
        <v>830</v>
      </c>
      <c r="J924" s="2">
        <v>10</v>
      </c>
      <c r="K924" t="s">
        <v>68</v>
      </c>
      <c r="L924" s="23">
        <v>8</v>
      </c>
      <c r="M924" s="6">
        <v>0</v>
      </c>
      <c r="N924" s="6">
        <v>1</v>
      </c>
      <c r="O924" s="6">
        <v>0</v>
      </c>
      <c r="P924" s="6">
        <v>0</v>
      </c>
      <c r="Q924" s="6">
        <v>0</v>
      </c>
      <c r="R924" s="7">
        <v>0</v>
      </c>
      <c r="S924" s="6">
        <v>2</v>
      </c>
      <c r="T924" s="6">
        <v>1</v>
      </c>
      <c r="U924" s="6">
        <v>1</v>
      </c>
      <c r="V924" s="6">
        <v>1</v>
      </c>
      <c r="W924" s="6">
        <v>0</v>
      </c>
      <c r="X924" s="8">
        <v>1</v>
      </c>
      <c r="Y924" s="7">
        <v>0</v>
      </c>
      <c r="Z924" s="8">
        <v>0</v>
      </c>
      <c r="AA924" s="6">
        <v>0</v>
      </c>
      <c r="AB924" s="6">
        <v>0</v>
      </c>
      <c r="AC924" s="6">
        <v>0</v>
      </c>
      <c r="AD924" s="6">
        <v>1</v>
      </c>
      <c r="AE924" s="6">
        <v>0</v>
      </c>
      <c r="AF924" s="7">
        <v>0</v>
      </c>
      <c r="AG924" s="6">
        <v>0</v>
      </c>
      <c r="AH924" s="6">
        <v>0</v>
      </c>
      <c r="AI924" s="8">
        <v>0</v>
      </c>
      <c r="AJ924" s="6">
        <v>0</v>
      </c>
      <c r="AK924" s="6">
        <v>0</v>
      </c>
      <c r="AL924" s="8">
        <v>0</v>
      </c>
      <c r="AM924" s="7">
        <v>0</v>
      </c>
      <c r="AN924" s="6">
        <v>0</v>
      </c>
      <c r="AO924" s="6">
        <v>0</v>
      </c>
      <c r="AP924" s="6">
        <v>0</v>
      </c>
      <c r="AQ924" s="6">
        <v>0</v>
      </c>
    </row>
    <row r="925" spans="1:8155">
      <c r="A925">
        <v>922</v>
      </c>
      <c r="B925" t="s">
        <v>731</v>
      </c>
      <c r="C925"/>
      <c r="D925"/>
      <c r="E925" t="s">
        <v>833</v>
      </c>
      <c r="F925" t="s">
        <v>742</v>
      </c>
      <c r="G925" t="s">
        <v>831</v>
      </c>
      <c r="H925" t="s">
        <v>752</v>
      </c>
      <c r="I925" t="s">
        <v>830</v>
      </c>
      <c r="J925" s="2">
        <v>101</v>
      </c>
      <c r="K925" t="s">
        <v>259</v>
      </c>
      <c r="L925" s="23">
        <v>6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7">
        <v>0</v>
      </c>
      <c r="S925" s="6">
        <v>0</v>
      </c>
      <c r="T925" s="6">
        <v>0</v>
      </c>
      <c r="U925" s="6">
        <v>6</v>
      </c>
      <c r="V925" s="6">
        <v>0</v>
      </c>
      <c r="W925" s="6">
        <v>0</v>
      </c>
      <c r="X925" s="8">
        <v>0</v>
      </c>
      <c r="Y925" s="7">
        <v>0</v>
      </c>
      <c r="Z925" s="8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7">
        <v>0</v>
      </c>
      <c r="AG925" s="6">
        <v>0</v>
      </c>
      <c r="AH925" s="6">
        <v>0</v>
      </c>
      <c r="AI925" s="8">
        <v>0</v>
      </c>
      <c r="AJ925" s="6">
        <v>0</v>
      </c>
      <c r="AK925" s="6">
        <v>0</v>
      </c>
      <c r="AL925" s="8">
        <v>0</v>
      </c>
      <c r="AM925" s="7">
        <v>0</v>
      </c>
      <c r="AN925" s="6">
        <v>0</v>
      </c>
      <c r="AO925" s="6">
        <v>0</v>
      </c>
      <c r="AP925" s="6">
        <v>0</v>
      </c>
      <c r="AQ925" s="6">
        <v>0</v>
      </c>
    </row>
    <row r="926" spans="1:8155">
      <c r="A926">
        <v>923</v>
      </c>
      <c r="B926" t="s">
        <v>731</v>
      </c>
      <c r="C926"/>
      <c r="D926"/>
      <c r="E926" t="s">
        <v>833</v>
      </c>
      <c r="F926" t="s">
        <v>742</v>
      </c>
      <c r="G926" t="s">
        <v>831</v>
      </c>
      <c r="H926" t="s">
        <v>752</v>
      </c>
      <c r="I926" t="s">
        <v>830</v>
      </c>
      <c r="J926" s="2">
        <v>115</v>
      </c>
      <c r="K926" t="s">
        <v>300</v>
      </c>
      <c r="L926" s="23">
        <v>1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7">
        <v>0</v>
      </c>
      <c r="S926" s="6">
        <v>0</v>
      </c>
      <c r="T926" s="6">
        <v>0</v>
      </c>
      <c r="U926" s="6">
        <v>0</v>
      </c>
      <c r="V926" s="6">
        <v>1</v>
      </c>
      <c r="W926" s="6">
        <v>0</v>
      </c>
      <c r="X926" s="8">
        <v>0</v>
      </c>
      <c r="Y926" s="7">
        <v>0</v>
      </c>
      <c r="Z926" s="8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v>0</v>
      </c>
      <c r="AF926" s="7">
        <v>0</v>
      </c>
      <c r="AG926" s="6">
        <v>0</v>
      </c>
      <c r="AH926" s="6">
        <v>0</v>
      </c>
      <c r="AI926" s="8">
        <v>0</v>
      </c>
      <c r="AJ926" s="6">
        <v>0</v>
      </c>
      <c r="AK926" s="6">
        <v>0</v>
      </c>
      <c r="AL926" s="8">
        <v>0</v>
      </c>
      <c r="AM926" s="7">
        <v>0</v>
      </c>
      <c r="AN926" s="6">
        <v>0</v>
      </c>
      <c r="AO926" s="6">
        <v>0</v>
      </c>
      <c r="AP926" s="6">
        <v>0</v>
      </c>
      <c r="AQ926" s="6">
        <v>0</v>
      </c>
    </row>
    <row r="927" spans="1:8155">
      <c r="A927">
        <v>924</v>
      </c>
      <c r="B927" t="s">
        <v>731</v>
      </c>
      <c r="C927"/>
      <c r="D927"/>
      <c r="E927" t="s">
        <v>833</v>
      </c>
      <c r="F927" t="s">
        <v>742</v>
      </c>
      <c r="G927" t="s">
        <v>831</v>
      </c>
      <c r="H927" t="s">
        <v>752</v>
      </c>
      <c r="I927" t="s">
        <v>830</v>
      </c>
      <c r="J927" s="2">
        <v>119</v>
      </c>
      <c r="K927" t="s">
        <v>253</v>
      </c>
      <c r="L927" s="23">
        <v>1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7">
        <v>0</v>
      </c>
      <c r="S927" s="6">
        <v>1</v>
      </c>
      <c r="T927" s="6">
        <v>0</v>
      </c>
      <c r="U927" s="6">
        <v>0</v>
      </c>
      <c r="V927" s="6">
        <v>0</v>
      </c>
      <c r="W927" s="6">
        <v>0</v>
      </c>
      <c r="X927" s="8">
        <v>0</v>
      </c>
      <c r="Y927" s="7">
        <v>0</v>
      </c>
      <c r="Z927" s="8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7">
        <v>0</v>
      </c>
      <c r="AG927" s="6">
        <v>0</v>
      </c>
      <c r="AH927" s="6">
        <v>0</v>
      </c>
      <c r="AI927" s="8">
        <v>0</v>
      </c>
      <c r="AJ927" s="6">
        <v>0</v>
      </c>
      <c r="AK927" s="6">
        <v>0</v>
      </c>
      <c r="AL927" s="8">
        <v>0</v>
      </c>
      <c r="AM927" s="7">
        <v>0</v>
      </c>
      <c r="AN927" s="6">
        <v>0</v>
      </c>
      <c r="AO927" s="6">
        <v>0</v>
      </c>
      <c r="AP927" s="6">
        <v>0</v>
      </c>
      <c r="AQ927" s="6">
        <v>0</v>
      </c>
    </row>
    <row r="928" spans="1:8155">
      <c r="A928">
        <v>925</v>
      </c>
      <c r="B928" t="s">
        <v>731</v>
      </c>
      <c r="C928"/>
      <c r="D928"/>
      <c r="E928" t="s">
        <v>833</v>
      </c>
      <c r="F928" t="s">
        <v>742</v>
      </c>
      <c r="G928" t="s">
        <v>831</v>
      </c>
      <c r="H928" t="s">
        <v>752</v>
      </c>
      <c r="I928" t="s">
        <v>830</v>
      </c>
      <c r="J928" s="2">
        <v>408</v>
      </c>
      <c r="K928" t="s">
        <v>277</v>
      </c>
      <c r="L928" s="23">
        <v>6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7">
        <v>2</v>
      </c>
      <c r="S928" s="6">
        <v>0</v>
      </c>
      <c r="T928" s="6">
        <v>1</v>
      </c>
      <c r="U928" s="6">
        <v>1</v>
      </c>
      <c r="V928" s="6">
        <v>0</v>
      </c>
      <c r="W928" s="6">
        <v>0</v>
      </c>
      <c r="X928" s="8">
        <v>0</v>
      </c>
      <c r="Y928" s="7">
        <v>0</v>
      </c>
      <c r="Z928" s="8">
        <v>0</v>
      </c>
      <c r="AA928" s="6">
        <v>0</v>
      </c>
      <c r="AB928" s="6">
        <v>2</v>
      </c>
      <c r="AC928" s="6">
        <v>0</v>
      </c>
      <c r="AD928" s="6">
        <v>0</v>
      </c>
      <c r="AE928" s="6">
        <v>0</v>
      </c>
      <c r="AF928" s="7">
        <v>0</v>
      </c>
      <c r="AG928" s="6">
        <v>0</v>
      </c>
      <c r="AH928" s="6">
        <v>0</v>
      </c>
      <c r="AI928" s="8">
        <v>0</v>
      </c>
      <c r="AJ928" s="6">
        <v>0</v>
      </c>
      <c r="AK928" s="6">
        <v>0</v>
      </c>
      <c r="AL928" s="8">
        <v>0</v>
      </c>
      <c r="AM928" s="7">
        <v>0</v>
      </c>
      <c r="AN928" s="6">
        <v>0</v>
      </c>
      <c r="AO928" s="6">
        <v>0</v>
      </c>
      <c r="AP928" s="6">
        <v>0</v>
      </c>
      <c r="AQ928" s="6">
        <v>0</v>
      </c>
    </row>
    <row r="929" spans="1:8155">
      <c r="A929">
        <v>926</v>
      </c>
      <c r="B929" t="s">
        <v>731</v>
      </c>
      <c r="C929"/>
      <c r="D929"/>
      <c r="E929" t="s">
        <v>833</v>
      </c>
      <c r="F929" t="s">
        <v>742</v>
      </c>
      <c r="G929" t="s">
        <v>834</v>
      </c>
      <c r="H929" t="s">
        <v>791</v>
      </c>
      <c r="I929" t="s">
        <v>835</v>
      </c>
      <c r="J929" s="2">
        <v>115</v>
      </c>
      <c r="K929" t="s">
        <v>300</v>
      </c>
      <c r="L929" s="23">
        <v>5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7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8">
        <v>0</v>
      </c>
      <c r="Y929" s="7">
        <v>0</v>
      </c>
      <c r="Z929" s="8">
        <v>0</v>
      </c>
      <c r="AA929" s="6">
        <v>5</v>
      </c>
      <c r="AB929" s="6">
        <v>0</v>
      </c>
      <c r="AC929" s="6">
        <v>0</v>
      </c>
      <c r="AD929" s="6">
        <v>0</v>
      </c>
      <c r="AE929" s="6">
        <v>0</v>
      </c>
      <c r="AF929" s="7">
        <v>0</v>
      </c>
      <c r="AG929" s="6">
        <v>0</v>
      </c>
      <c r="AH929" s="6">
        <v>0</v>
      </c>
      <c r="AI929" s="8">
        <v>0</v>
      </c>
      <c r="AJ929" s="6">
        <v>0</v>
      </c>
      <c r="AK929" s="6">
        <v>0</v>
      </c>
      <c r="AL929" s="8">
        <v>0</v>
      </c>
      <c r="AM929" s="7">
        <v>0</v>
      </c>
      <c r="AN929" s="6">
        <v>0</v>
      </c>
      <c r="AO929" s="6">
        <v>0</v>
      </c>
      <c r="AP929" s="6">
        <v>0</v>
      </c>
      <c r="AQ929" s="6">
        <v>0</v>
      </c>
    </row>
    <row r="930" spans="1:8155">
      <c r="A930">
        <v>927</v>
      </c>
      <c r="B930" t="s">
        <v>731</v>
      </c>
      <c r="C930"/>
      <c r="D930"/>
      <c r="E930" t="s">
        <v>833</v>
      </c>
      <c r="F930" t="s">
        <v>742</v>
      </c>
      <c r="G930" t="s">
        <v>834</v>
      </c>
      <c r="H930" t="s">
        <v>791</v>
      </c>
      <c r="I930" t="s">
        <v>835</v>
      </c>
      <c r="J930" s="2">
        <v>408</v>
      </c>
      <c r="K930" t="s">
        <v>277</v>
      </c>
      <c r="L930" s="23">
        <v>1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7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8">
        <v>0</v>
      </c>
      <c r="Y930" s="7">
        <v>0</v>
      </c>
      <c r="Z930" s="8">
        <v>0</v>
      </c>
      <c r="AA930" s="6">
        <v>1</v>
      </c>
      <c r="AB930" s="6">
        <v>0</v>
      </c>
      <c r="AC930" s="6">
        <v>0</v>
      </c>
      <c r="AD930" s="6">
        <v>0</v>
      </c>
      <c r="AE930" s="6">
        <v>0</v>
      </c>
      <c r="AF930" s="7">
        <v>0</v>
      </c>
      <c r="AG930" s="6">
        <v>0</v>
      </c>
      <c r="AH930" s="6">
        <v>0</v>
      </c>
      <c r="AI930" s="8">
        <v>0</v>
      </c>
      <c r="AJ930" s="6">
        <v>0</v>
      </c>
      <c r="AK930" s="6">
        <v>0</v>
      </c>
      <c r="AL930" s="8">
        <v>0</v>
      </c>
      <c r="AM930" s="7">
        <v>0</v>
      </c>
      <c r="AN930" s="6">
        <v>0</v>
      </c>
      <c r="AO930" s="6">
        <v>0</v>
      </c>
      <c r="AP930" s="6">
        <v>0</v>
      </c>
      <c r="AQ930" s="6">
        <v>0</v>
      </c>
    </row>
    <row r="931" spans="1:8155">
      <c r="A931">
        <v>928</v>
      </c>
      <c r="B931" t="s">
        <v>731</v>
      </c>
      <c r="C931"/>
      <c r="D931"/>
      <c r="E931" t="s">
        <v>833</v>
      </c>
      <c r="F931" t="s">
        <v>742</v>
      </c>
      <c r="G931" t="s">
        <v>832</v>
      </c>
      <c r="H931" t="s">
        <v>791</v>
      </c>
      <c r="I931" t="s">
        <v>830</v>
      </c>
      <c r="J931" s="2">
        <v>4</v>
      </c>
      <c r="K931" t="s">
        <v>52</v>
      </c>
      <c r="L931" s="23">
        <v>2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7">
        <v>2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8">
        <v>0</v>
      </c>
      <c r="Y931" s="7">
        <v>0</v>
      </c>
      <c r="Z931" s="8">
        <v>0</v>
      </c>
      <c r="AA931" s="6">
        <v>0</v>
      </c>
      <c r="AB931" s="6">
        <v>0</v>
      </c>
      <c r="AC931" s="6">
        <v>0</v>
      </c>
      <c r="AD931" s="6">
        <v>0</v>
      </c>
      <c r="AE931" s="6">
        <v>0</v>
      </c>
      <c r="AF931" s="7">
        <v>0</v>
      </c>
      <c r="AG931" s="6">
        <v>0</v>
      </c>
      <c r="AH931" s="6">
        <v>0</v>
      </c>
      <c r="AI931" s="8">
        <v>0</v>
      </c>
      <c r="AJ931" s="6">
        <v>0</v>
      </c>
      <c r="AK931" s="6">
        <v>0</v>
      </c>
      <c r="AL931" s="8">
        <v>0</v>
      </c>
      <c r="AM931" s="7">
        <v>0</v>
      </c>
      <c r="AN931" s="6">
        <v>0</v>
      </c>
      <c r="AO931" s="6">
        <v>0</v>
      </c>
      <c r="AP931" s="6">
        <v>0</v>
      </c>
      <c r="AQ931" s="6">
        <v>0</v>
      </c>
    </row>
    <row r="932" spans="1:8155">
      <c r="A932">
        <v>929</v>
      </c>
      <c r="B932" t="s">
        <v>731</v>
      </c>
      <c r="C932"/>
      <c r="D932"/>
      <c r="E932" t="s">
        <v>833</v>
      </c>
      <c r="F932" t="s">
        <v>742</v>
      </c>
      <c r="G932" t="s">
        <v>832</v>
      </c>
      <c r="H932" t="s">
        <v>791</v>
      </c>
      <c r="I932" t="s">
        <v>830</v>
      </c>
      <c r="J932" s="2">
        <v>6</v>
      </c>
      <c r="K932" t="s">
        <v>100</v>
      </c>
      <c r="L932" s="23">
        <v>2</v>
      </c>
      <c r="M932" s="6">
        <v>0</v>
      </c>
      <c r="N932" s="6">
        <v>0</v>
      </c>
      <c r="O932" s="6">
        <v>2</v>
      </c>
      <c r="P932" s="6">
        <v>0</v>
      </c>
      <c r="Q932" s="6">
        <v>0</v>
      </c>
      <c r="R932" s="7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8">
        <v>0</v>
      </c>
      <c r="Y932" s="7">
        <v>0</v>
      </c>
      <c r="Z932" s="8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7">
        <v>0</v>
      </c>
      <c r="AG932" s="6">
        <v>0</v>
      </c>
      <c r="AH932" s="6">
        <v>0</v>
      </c>
      <c r="AI932" s="8">
        <v>0</v>
      </c>
      <c r="AJ932" s="6">
        <v>0</v>
      </c>
      <c r="AK932" s="6">
        <v>0</v>
      </c>
      <c r="AL932" s="8">
        <v>0</v>
      </c>
      <c r="AM932" s="7">
        <v>0</v>
      </c>
      <c r="AN932" s="6">
        <v>0</v>
      </c>
      <c r="AO932" s="6">
        <v>0</v>
      </c>
      <c r="AP932" s="6">
        <v>0</v>
      </c>
      <c r="AQ932" s="6">
        <v>0</v>
      </c>
    </row>
    <row r="933" spans="1:8155">
      <c r="A933">
        <v>930</v>
      </c>
      <c r="B933" t="s">
        <v>731</v>
      </c>
      <c r="C933"/>
      <c r="D933"/>
      <c r="E933" t="s">
        <v>833</v>
      </c>
      <c r="F933" t="s">
        <v>742</v>
      </c>
      <c r="G933" t="s">
        <v>832</v>
      </c>
      <c r="H933" t="s">
        <v>791</v>
      </c>
      <c r="I933" t="s">
        <v>830</v>
      </c>
      <c r="J933" s="2">
        <v>119</v>
      </c>
      <c r="K933" t="s">
        <v>253</v>
      </c>
      <c r="L933" s="23">
        <v>14</v>
      </c>
      <c r="M933" s="6">
        <v>1</v>
      </c>
      <c r="N933" s="6">
        <v>0</v>
      </c>
      <c r="O933" s="6">
        <v>0</v>
      </c>
      <c r="P933" s="6">
        <v>2</v>
      </c>
      <c r="Q933" s="6">
        <v>0</v>
      </c>
      <c r="R933" s="7">
        <v>0</v>
      </c>
      <c r="S933" s="6">
        <v>0</v>
      </c>
      <c r="T933" s="6">
        <v>1</v>
      </c>
      <c r="U933" s="6">
        <v>1</v>
      </c>
      <c r="V933" s="6">
        <v>2</v>
      </c>
      <c r="W933" s="6">
        <v>0</v>
      </c>
      <c r="X933" s="8">
        <v>1</v>
      </c>
      <c r="Y933" s="7">
        <v>0</v>
      </c>
      <c r="Z933" s="8">
        <v>0</v>
      </c>
      <c r="AA933" s="6">
        <v>0</v>
      </c>
      <c r="AB933" s="6">
        <v>0</v>
      </c>
      <c r="AC933" s="6">
        <v>2</v>
      </c>
      <c r="AD933" s="6">
        <v>1</v>
      </c>
      <c r="AE933" s="6">
        <v>0</v>
      </c>
      <c r="AF933" s="7">
        <v>0</v>
      </c>
      <c r="AG933" s="6">
        <v>0</v>
      </c>
      <c r="AH933" s="6">
        <v>0</v>
      </c>
      <c r="AI933" s="8">
        <v>0</v>
      </c>
      <c r="AJ933" s="6">
        <v>0</v>
      </c>
      <c r="AK933" s="6">
        <v>0</v>
      </c>
      <c r="AL933" s="8">
        <v>0</v>
      </c>
      <c r="AM933" s="7">
        <v>0</v>
      </c>
      <c r="AN933" s="6">
        <v>2</v>
      </c>
      <c r="AO933" s="6">
        <v>1</v>
      </c>
      <c r="AP933" s="6">
        <v>0</v>
      </c>
      <c r="AQ933" s="6">
        <v>0</v>
      </c>
    </row>
    <row r="934" spans="1:8155">
      <c r="A934">
        <v>931</v>
      </c>
      <c r="B934" t="s">
        <v>731</v>
      </c>
      <c r="C934"/>
      <c r="D934"/>
      <c r="E934" t="s">
        <v>833</v>
      </c>
      <c r="F934" t="s">
        <v>742</v>
      </c>
      <c r="G934" t="s">
        <v>832</v>
      </c>
      <c r="H934" t="s">
        <v>791</v>
      </c>
      <c r="I934" t="s">
        <v>830</v>
      </c>
      <c r="J934" s="2">
        <v>135</v>
      </c>
      <c r="K934" t="s">
        <v>302</v>
      </c>
      <c r="L934" s="23">
        <v>2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7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8">
        <v>0</v>
      </c>
      <c r="Y934" s="7">
        <v>0</v>
      </c>
      <c r="Z934" s="8">
        <v>0</v>
      </c>
      <c r="AA934" s="6">
        <v>1</v>
      </c>
      <c r="AB934" s="6">
        <v>0</v>
      </c>
      <c r="AC934" s="6">
        <v>0</v>
      </c>
      <c r="AD934" s="6">
        <v>1</v>
      </c>
      <c r="AE934" s="6">
        <v>0</v>
      </c>
      <c r="AF934" s="7">
        <v>0</v>
      </c>
      <c r="AG934" s="6">
        <v>0</v>
      </c>
      <c r="AH934" s="6">
        <v>0</v>
      </c>
      <c r="AI934" s="8">
        <v>0</v>
      </c>
      <c r="AJ934" s="6">
        <v>0</v>
      </c>
      <c r="AK934" s="6">
        <v>0</v>
      </c>
      <c r="AL934" s="8">
        <v>0</v>
      </c>
      <c r="AM934" s="7">
        <v>0</v>
      </c>
      <c r="AN934" s="6">
        <v>0</v>
      </c>
      <c r="AO934" s="6">
        <v>0</v>
      </c>
      <c r="AP934" s="6">
        <v>0</v>
      </c>
      <c r="AQ934" s="6">
        <v>0</v>
      </c>
    </row>
    <row r="935" spans="1:8155">
      <c r="A935">
        <v>932</v>
      </c>
      <c r="B935" t="s">
        <v>731</v>
      </c>
      <c r="C935"/>
      <c r="D935"/>
      <c r="E935" t="s">
        <v>833</v>
      </c>
      <c r="F935" t="s">
        <v>742</v>
      </c>
      <c r="G935" t="s">
        <v>832</v>
      </c>
      <c r="H935" t="s">
        <v>791</v>
      </c>
      <c r="I935" t="s">
        <v>830</v>
      </c>
      <c r="J935" s="2">
        <v>408</v>
      </c>
      <c r="K935" t="s">
        <v>277</v>
      </c>
      <c r="L935" s="23">
        <v>2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7">
        <v>0</v>
      </c>
      <c r="S935" s="6">
        <v>1</v>
      </c>
      <c r="T935" s="6">
        <v>0</v>
      </c>
      <c r="U935" s="6">
        <v>0</v>
      </c>
      <c r="V935" s="6">
        <v>0</v>
      </c>
      <c r="W935" s="6">
        <v>0</v>
      </c>
      <c r="X935" s="8">
        <v>0</v>
      </c>
      <c r="Y935" s="7">
        <v>0</v>
      </c>
      <c r="Z935" s="8">
        <v>0</v>
      </c>
      <c r="AA935" s="6">
        <v>0</v>
      </c>
      <c r="AB935" s="6">
        <v>0</v>
      </c>
      <c r="AC935" s="6">
        <v>0</v>
      </c>
      <c r="AD935" s="6">
        <v>0</v>
      </c>
      <c r="AE935" s="6">
        <v>0</v>
      </c>
      <c r="AF935" s="7">
        <v>0</v>
      </c>
      <c r="AG935" s="6">
        <v>0</v>
      </c>
      <c r="AH935" s="6">
        <v>0</v>
      </c>
      <c r="AI935" s="8">
        <v>0</v>
      </c>
      <c r="AJ935" s="6">
        <v>0</v>
      </c>
      <c r="AK935" s="6">
        <v>0</v>
      </c>
      <c r="AL935" s="8">
        <v>0</v>
      </c>
      <c r="AM935" s="7">
        <v>0</v>
      </c>
      <c r="AN935" s="6">
        <v>0</v>
      </c>
      <c r="AO935" s="6">
        <v>1</v>
      </c>
      <c r="AP935" s="6">
        <v>0</v>
      </c>
      <c r="AQ935" s="6">
        <v>0</v>
      </c>
    </row>
    <row r="936" spans="1:8155">
      <c r="A936">
        <v>933</v>
      </c>
      <c r="B936" t="s">
        <v>731</v>
      </c>
      <c r="C936"/>
      <c r="D936"/>
      <c r="E936" t="s">
        <v>833</v>
      </c>
      <c r="F936" t="s">
        <v>742</v>
      </c>
      <c r="G936" t="s">
        <v>745</v>
      </c>
      <c r="H936" t="s">
        <v>746</v>
      </c>
      <c r="I936" t="s">
        <v>747</v>
      </c>
      <c r="J936" s="2">
        <v>10</v>
      </c>
      <c r="K936" t="s">
        <v>68</v>
      </c>
      <c r="L936" s="23">
        <v>20</v>
      </c>
      <c r="M936" s="6">
        <v>2</v>
      </c>
      <c r="N936" s="6">
        <v>2</v>
      </c>
      <c r="O936" s="6">
        <v>0</v>
      </c>
      <c r="P936" s="6">
        <v>0</v>
      </c>
      <c r="Q936" s="6">
        <v>0</v>
      </c>
      <c r="R936" s="7">
        <v>0</v>
      </c>
      <c r="S936" s="6">
        <v>4</v>
      </c>
      <c r="T936" s="6">
        <v>2</v>
      </c>
      <c r="U936" s="6">
        <v>2</v>
      </c>
      <c r="V936" s="6">
        <v>2</v>
      </c>
      <c r="W936" s="6">
        <v>0</v>
      </c>
      <c r="X936" s="8">
        <v>2</v>
      </c>
      <c r="Y936" s="7">
        <v>0</v>
      </c>
      <c r="Z936" s="8">
        <v>0</v>
      </c>
      <c r="AA936" s="6">
        <v>2</v>
      </c>
      <c r="AB936" s="6">
        <v>0</v>
      </c>
      <c r="AC936" s="6">
        <v>0</v>
      </c>
      <c r="AD936" s="6">
        <v>2</v>
      </c>
      <c r="AE936" s="6">
        <v>0</v>
      </c>
      <c r="AF936" s="7">
        <v>0</v>
      </c>
      <c r="AG936" s="6">
        <v>0</v>
      </c>
      <c r="AH936" s="6">
        <v>0</v>
      </c>
      <c r="AI936" s="8">
        <v>0</v>
      </c>
      <c r="AJ936" s="6">
        <v>0</v>
      </c>
      <c r="AK936" s="6">
        <v>0</v>
      </c>
      <c r="AL936" s="8">
        <v>0</v>
      </c>
      <c r="AM936" s="7">
        <v>0</v>
      </c>
      <c r="AN936" s="6">
        <v>0</v>
      </c>
      <c r="AO936" s="6">
        <v>0</v>
      </c>
      <c r="AP936" s="6">
        <v>0</v>
      </c>
      <c r="AQ936" s="6">
        <v>0</v>
      </c>
    </row>
    <row r="937" spans="1:8155">
      <c r="A937">
        <v>934</v>
      </c>
      <c r="B937" t="s">
        <v>731</v>
      </c>
      <c r="C937"/>
      <c r="D937"/>
      <c r="E937" t="s">
        <v>833</v>
      </c>
      <c r="F937" t="s">
        <v>742</v>
      </c>
      <c r="G937" t="s">
        <v>745</v>
      </c>
      <c r="H937" t="s">
        <v>746</v>
      </c>
      <c r="I937" t="s">
        <v>747</v>
      </c>
      <c r="J937" s="2">
        <v>115</v>
      </c>
      <c r="K937" t="s">
        <v>300</v>
      </c>
      <c r="L937" s="23">
        <v>17</v>
      </c>
      <c r="M937" s="6">
        <v>1</v>
      </c>
      <c r="N937" s="6">
        <v>1</v>
      </c>
      <c r="O937" s="6">
        <v>1</v>
      </c>
      <c r="P937" s="6">
        <v>1</v>
      </c>
      <c r="Q937" s="6">
        <v>1</v>
      </c>
      <c r="R937" s="7">
        <v>0</v>
      </c>
      <c r="S937" s="6">
        <v>1</v>
      </c>
      <c r="T937" s="6">
        <v>1</v>
      </c>
      <c r="U937" s="6">
        <v>1</v>
      </c>
      <c r="V937" s="6">
        <v>1</v>
      </c>
      <c r="W937" s="6">
        <v>1</v>
      </c>
      <c r="X937" s="8">
        <v>2</v>
      </c>
      <c r="Y937" s="7">
        <v>0</v>
      </c>
      <c r="Z937" s="8">
        <v>0</v>
      </c>
      <c r="AA937" s="6">
        <v>1</v>
      </c>
      <c r="AB937" s="6">
        <v>1</v>
      </c>
      <c r="AC937" s="6">
        <v>1</v>
      </c>
      <c r="AD937" s="6">
        <v>0</v>
      </c>
      <c r="AE937" s="6">
        <v>0</v>
      </c>
      <c r="AF937" s="7">
        <v>0</v>
      </c>
      <c r="AG937" s="6">
        <v>0</v>
      </c>
      <c r="AH937" s="6">
        <v>0</v>
      </c>
      <c r="AI937" s="8">
        <v>0</v>
      </c>
      <c r="AJ937" s="6">
        <v>0</v>
      </c>
      <c r="AK937" s="6">
        <v>0</v>
      </c>
      <c r="AL937" s="8">
        <v>0</v>
      </c>
      <c r="AM937" s="7">
        <v>0</v>
      </c>
      <c r="AN937" s="6">
        <v>1</v>
      </c>
      <c r="AO937" s="6">
        <v>1</v>
      </c>
      <c r="AP937" s="6">
        <v>0</v>
      </c>
      <c r="AQ937" s="6">
        <v>0</v>
      </c>
    </row>
    <row r="938" spans="1:8155">
      <c r="A938">
        <v>935</v>
      </c>
      <c r="B938" t="s">
        <v>731</v>
      </c>
      <c r="C938"/>
      <c r="D938"/>
      <c r="E938" t="s">
        <v>833</v>
      </c>
      <c r="F938" t="s">
        <v>742</v>
      </c>
      <c r="G938" t="s">
        <v>745</v>
      </c>
      <c r="H938" t="s">
        <v>746</v>
      </c>
      <c r="I938" t="s">
        <v>747</v>
      </c>
      <c r="J938" s="2">
        <v>402</v>
      </c>
      <c r="K938" t="s">
        <v>303</v>
      </c>
      <c r="L938" s="23">
        <v>2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7">
        <v>0</v>
      </c>
      <c r="S938" s="6">
        <v>0</v>
      </c>
      <c r="T938" s="6">
        <v>2</v>
      </c>
      <c r="U938" s="6">
        <v>0</v>
      </c>
      <c r="V938" s="6">
        <v>0</v>
      </c>
      <c r="W938" s="6">
        <v>0</v>
      </c>
      <c r="X938" s="8">
        <v>0</v>
      </c>
      <c r="Y938" s="7">
        <v>0</v>
      </c>
      <c r="Z938" s="8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7">
        <v>0</v>
      </c>
      <c r="AG938" s="6">
        <v>0</v>
      </c>
      <c r="AH938" s="6">
        <v>0</v>
      </c>
      <c r="AI938" s="8">
        <v>0</v>
      </c>
      <c r="AJ938" s="6">
        <v>0</v>
      </c>
      <c r="AK938" s="6">
        <v>0</v>
      </c>
      <c r="AL938" s="8">
        <v>0</v>
      </c>
      <c r="AM938" s="7">
        <v>0</v>
      </c>
      <c r="AN938" s="6">
        <v>0</v>
      </c>
      <c r="AO938" s="6">
        <v>0</v>
      </c>
      <c r="AP938" s="6">
        <v>0</v>
      </c>
      <c r="AQ938" s="6">
        <v>0</v>
      </c>
    </row>
    <row r="939" spans="1:8155">
      <c r="A939">
        <v>936</v>
      </c>
      <c r="B939" t="s">
        <v>731</v>
      </c>
      <c r="C939"/>
      <c r="D939"/>
      <c r="E939" t="s">
        <v>836</v>
      </c>
      <c r="F939" t="s">
        <v>733</v>
      </c>
      <c r="G939" t="s">
        <v>831</v>
      </c>
      <c r="H939" t="s">
        <v>752</v>
      </c>
      <c r="I939" t="s">
        <v>830</v>
      </c>
      <c r="J939" s="2">
        <v>6</v>
      </c>
      <c r="K939" t="s">
        <v>100</v>
      </c>
      <c r="L939" s="23">
        <v>2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7">
        <v>0</v>
      </c>
      <c r="S939" s="6">
        <v>0</v>
      </c>
      <c r="T939" s="6">
        <v>2</v>
      </c>
      <c r="U939" s="6">
        <v>0</v>
      </c>
      <c r="V939" s="6">
        <v>0</v>
      </c>
      <c r="W939" s="6">
        <v>0</v>
      </c>
      <c r="X939" s="8">
        <v>0</v>
      </c>
      <c r="Y939" s="7">
        <v>0</v>
      </c>
      <c r="Z939" s="8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7">
        <v>0</v>
      </c>
      <c r="AG939" s="6">
        <v>0</v>
      </c>
      <c r="AH939" s="6">
        <v>0</v>
      </c>
      <c r="AI939" s="8">
        <v>0</v>
      </c>
      <c r="AJ939" s="6">
        <v>0</v>
      </c>
      <c r="AK939" s="6">
        <v>0</v>
      </c>
      <c r="AL939" s="8">
        <v>0</v>
      </c>
      <c r="AM939" s="7">
        <v>0</v>
      </c>
      <c r="AN939" s="6">
        <v>0</v>
      </c>
      <c r="AO939" s="6">
        <v>0</v>
      </c>
      <c r="AP939" s="6">
        <v>0</v>
      </c>
      <c r="AQ939" s="6">
        <v>0</v>
      </c>
    </row>
    <row r="940" spans="1:8155">
      <c r="A940">
        <v>937</v>
      </c>
      <c r="B940" t="s">
        <v>731</v>
      </c>
      <c r="C940"/>
      <c r="D940"/>
      <c r="E940" t="s">
        <v>836</v>
      </c>
      <c r="F940" t="s">
        <v>733</v>
      </c>
      <c r="G940" t="s">
        <v>804</v>
      </c>
      <c r="H940" t="s">
        <v>752</v>
      </c>
      <c r="I940" t="s">
        <v>798</v>
      </c>
      <c r="J940" s="2">
        <v>6</v>
      </c>
      <c r="K940" t="s">
        <v>100</v>
      </c>
      <c r="L940" s="23">
        <v>1</v>
      </c>
      <c r="M940" s="6">
        <v>0</v>
      </c>
      <c r="N940" s="6">
        <v>0</v>
      </c>
      <c r="O940" s="6">
        <v>0</v>
      </c>
      <c r="P940" s="6">
        <v>1</v>
      </c>
      <c r="Q940" s="6">
        <v>0</v>
      </c>
      <c r="R940" s="7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8">
        <v>0</v>
      </c>
      <c r="Y940" s="7">
        <v>0</v>
      </c>
      <c r="Z940" s="8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7">
        <v>0</v>
      </c>
      <c r="AG940" s="6">
        <v>0</v>
      </c>
      <c r="AH940" s="6">
        <v>0</v>
      </c>
      <c r="AI940" s="8">
        <v>0</v>
      </c>
      <c r="AJ940" s="6">
        <v>0</v>
      </c>
      <c r="AK940" s="6">
        <v>0</v>
      </c>
      <c r="AL940" s="8">
        <v>0</v>
      </c>
      <c r="AM940" s="7">
        <v>0</v>
      </c>
      <c r="AN940" s="6">
        <v>0</v>
      </c>
      <c r="AO940" s="6">
        <v>0</v>
      </c>
      <c r="AP940" s="6">
        <v>0</v>
      </c>
      <c r="AQ940" s="6">
        <v>0</v>
      </c>
    </row>
    <row r="941" spans="1:8155">
      <c r="A941">
        <v>938</v>
      </c>
      <c r="B941" t="s">
        <v>731</v>
      </c>
      <c r="C941"/>
      <c r="D941"/>
      <c r="E941" t="s">
        <v>836</v>
      </c>
      <c r="F941" t="s">
        <v>733</v>
      </c>
      <c r="G941" t="s">
        <v>804</v>
      </c>
      <c r="H941" t="s">
        <v>752</v>
      </c>
      <c r="I941" t="s">
        <v>798</v>
      </c>
      <c r="J941" s="2">
        <v>115</v>
      </c>
      <c r="K941" t="s">
        <v>300</v>
      </c>
      <c r="L941" s="23">
        <v>50</v>
      </c>
      <c r="M941" s="6">
        <v>0</v>
      </c>
      <c r="N941" s="6">
        <v>1</v>
      </c>
      <c r="O941" s="6">
        <v>1</v>
      </c>
      <c r="P941" s="6">
        <v>2</v>
      </c>
      <c r="Q941" s="6">
        <v>0</v>
      </c>
      <c r="R941" s="7">
        <v>14</v>
      </c>
      <c r="S941" s="6">
        <v>4</v>
      </c>
      <c r="T941" s="6">
        <v>0</v>
      </c>
      <c r="U941" s="6">
        <v>0</v>
      </c>
      <c r="V941" s="6">
        <v>3</v>
      </c>
      <c r="W941" s="6">
        <v>0</v>
      </c>
      <c r="X941" s="8">
        <v>0</v>
      </c>
      <c r="Y941" s="7">
        <v>0</v>
      </c>
      <c r="Z941" s="8">
        <v>0</v>
      </c>
      <c r="AA941" s="6">
        <v>0</v>
      </c>
      <c r="AB941" s="6">
        <v>2</v>
      </c>
      <c r="AC941" s="6">
        <v>0</v>
      </c>
      <c r="AD941" s="6">
        <v>0</v>
      </c>
      <c r="AE941" s="6">
        <v>0</v>
      </c>
      <c r="AF941" s="7">
        <v>1</v>
      </c>
      <c r="AG941" s="6">
        <v>0</v>
      </c>
      <c r="AH941" s="6">
        <v>0</v>
      </c>
      <c r="AI941" s="8">
        <v>0</v>
      </c>
      <c r="AJ941" s="6">
        <v>4</v>
      </c>
      <c r="AK941" s="6">
        <v>3</v>
      </c>
      <c r="AL941" s="8">
        <v>0</v>
      </c>
      <c r="AM941" s="7">
        <v>0</v>
      </c>
      <c r="AN941" s="6">
        <v>0</v>
      </c>
      <c r="AO941" s="6">
        <v>1</v>
      </c>
      <c r="AP941" s="6">
        <v>14</v>
      </c>
      <c r="AQ941" s="6">
        <v>0</v>
      </c>
    </row>
    <row r="942" spans="1:8155">
      <c r="A942">
        <v>939</v>
      </c>
      <c r="B942" t="s">
        <v>731</v>
      </c>
      <c r="C942"/>
      <c r="D942"/>
      <c r="E942" t="s">
        <v>836</v>
      </c>
      <c r="F942" t="s">
        <v>733</v>
      </c>
      <c r="G942" t="s">
        <v>804</v>
      </c>
      <c r="H942" t="s">
        <v>752</v>
      </c>
      <c r="I942" t="s">
        <v>798</v>
      </c>
      <c r="J942" s="2">
        <v>402</v>
      </c>
      <c r="K942" t="s">
        <v>303</v>
      </c>
      <c r="L942" s="23">
        <v>168</v>
      </c>
      <c r="M942" s="6">
        <v>18</v>
      </c>
      <c r="N942" s="6">
        <v>17</v>
      </c>
      <c r="O942" s="6">
        <v>15</v>
      </c>
      <c r="P942" s="6">
        <v>19</v>
      </c>
      <c r="Q942" s="6">
        <v>2</v>
      </c>
      <c r="R942" s="7">
        <v>4</v>
      </c>
      <c r="S942" s="6">
        <v>2</v>
      </c>
      <c r="T942" s="6">
        <v>0</v>
      </c>
      <c r="U942" s="6">
        <v>0</v>
      </c>
      <c r="V942" s="6">
        <v>16</v>
      </c>
      <c r="W942" s="6">
        <v>0</v>
      </c>
      <c r="X942" s="8">
        <v>0</v>
      </c>
      <c r="Y942" s="7">
        <v>0</v>
      </c>
      <c r="Z942" s="8">
        <v>0</v>
      </c>
      <c r="AA942" s="6">
        <v>14</v>
      </c>
      <c r="AB942" s="6">
        <v>14</v>
      </c>
      <c r="AC942" s="6">
        <v>7</v>
      </c>
      <c r="AD942" s="6">
        <v>7</v>
      </c>
      <c r="AE942" s="6">
        <v>1</v>
      </c>
      <c r="AF942" s="7">
        <v>3</v>
      </c>
      <c r="AG942" s="6">
        <v>4</v>
      </c>
      <c r="AH942" s="6">
        <v>0</v>
      </c>
      <c r="AI942" s="8">
        <v>0</v>
      </c>
      <c r="AJ942" s="6">
        <v>0</v>
      </c>
      <c r="AK942" s="6">
        <v>18</v>
      </c>
      <c r="AL942" s="8">
        <v>2</v>
      </c>
      <c r="AM942" s="7">
        <v>0</v>
      </c>
      <c r="AN942" s="6">
        <v>0</v>
      </c>
      <c r="AO942" s="6">
        <v>3</v>
      </c>
      <c r="AP942" s="6">
        <v>0</v>
      </c>
      <c r="AQ942" s="6">
        <v>2</v>
      </c>
    </row>
    <row r="943" spans="1:8155">
      <c r="A943">
        <v>940</v>
      </c>
      <c r="B943" t="s">
        <v>731</v>
      </c>
      <c r="C943"/>
      <c r="D943"/>
      <c r="E943" t="s">
        <v>836</v>
      </c>
      <c r="F943" t="s">
        <v>733</v>
      </c>
      <c r="G943" t="s">
        <v>804</v>
      </c>
      <c r="H943" t="s">
        <v>752</v>
      </c>
      <c r="I943" t="s">
        <v>798</v>
      </c>
      <c r="J943" s="2">
        <v>404</v>
      </c>
      <c r="K943" t="s">
        <v>276</v>
      </c>
      <c r="L943" s="23">
        <v>77</v>
      </c>
      <c r="M943" s="6">
        <v>3</v>
      </c>
      <c r="N943" s="6">
        <v>1</v>
      </c>
      <c r="O943" s="6">
        <v>2</v>
      </c>
      <c r="P943" s="6">
        <v>1</v>
      </c>
      <c r="Q943" s="6">
        <v>0</v>
      </c>
      <c r="R943" s="7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8">
        <v>0</v>
      </c>
      <c r="Y943" s="7">
        <v>0</v>
      </c>
      <c r="Z943" s="8">
        <v>0</v>
      </c>
      <c r="AA943" s="6">
        <v>50</v>
      </c>
      <c r="AB943" s="6">
        <v>1</v>
      </c>
      <c r="AC943" s="6">
        <v>9</v>
      </c>
      <c r="AD943" s="6">
        <v>2</v>
      </c>
      <c r="AE943" s="6">
        <v>0</v>
      </c>
      <c r="AF943" s="7">
        <v>0</v>
      </c>
      <c r="AG943" s="6">
        <v>0</v>
      </c>
      <c r="AH943" s="6">
        <v>0</v>
      </c>
      <c r="AI943" s="8">
        <v>0</v>
      </c>
      <c r="AJ943" s="6">
        <v>0</v>
      </c>
      <c r="AK943" s="6">
        <v>0</v>
      </c>
      <c r="AL943" s="8">
        <v>0</v>
      </c>
      <c r="AM943" s="7">
        <v>0</v>
      </c>
      <c r="AN943" s="6">
        <v>0</v>
      </c>
      <c r="AO943" s="6">
        <v>0</v>
      </c>
      <c r="AP943" s="6">
        <v>4</v>
      </c>
      <c r="AQ943" s="6">
        <v>4</v>
      </c>
    </row>
    <row r="944" spans="1:8155">
      <c r="A944">
        <v>941</v>
      </c>
      <c r="B944" t="s">
        <v>731</v>
      </c>
      <c r="C944"/>
      <c r="D944"/>
      <c r="E944" t="s">
        <v>836</v>
      </c>
      <c r="F944" t="s">
        <v>733</v>
      </c>
      <c r="G944" t="s">
        <v>797</v>
      </c>
      <c r="H944" t="s">
        <v>752</v>
      </c>
      <c r="I944" t="s">
        <v>798</v>
      </c>
      <c r="J944" s="2">
        <v>9</v>
      </c>
      <c r="K944" t="s">
        <v>251</v>
      </c>
      <c r="L944" s="23">
        <v>1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7">
        <v>0</v>
      </c>
      <c r="S944" s="6">
        <v>0</v>
      </c>
      <c r="T944" s="6">
        <v>1</v>
      </c>
      <c r="U944" s="6">
        <v>0</v>
      </c>
      <c r="V944" s="6">
        <v>0</v>
      </c>
      <c r="W944" s="6">
        <v>0</v>
      </c>
      <c r="X944" s="8">
        <v>0</v>
      </c>
      <c r="Y944" s="7">
        <v>0</v>
      </c>
      <c r="Z944" s="8">
        <v>0</v>
      </c>
      <c r="AA944" s="6">
        <v>0</v>
      </c>
      <c r="AB944" s="6">
        <v>0</v>
      </c>
      <c r="AC944" s="6">
        <v>0</v>
      </c>
      <c r="AD944" s="6">
        <v>0</v>
      </c>
      <c r="AE944" s="6">
        <v>0</v>
      </c>
      <c r="AF944" s="7">
        <v>0</v>
      </c>
      <c r="AG944" s="6">
        <v>0</v>
      </c>
      <c r="AH944" s="6">
        <v>0</v>
      </c>
      <c r="AI944" s="8">
        <v>0</v>
      </c>
      <c r="AJ944" s="6">
        <v>0</v>
      </c>
      <c r="AK944" s="6">
        <v>0</v>
      </c>
      <c r="AL944" s="8">
        <v>0</v>
      </c>
      <c r="AM944" s="7">
        <v>0</v>
      </c>
      <c r="AN944" s="6">
        <v>0</v>
      </c>
      <c r="AO944" s="6">
        <v>0</v>
      </c>
      <c r="AP944" s="6">
        <v>0</v>
      </c>
      <c r="AQ944" s="6">
        <v>0</v>
      </c>
    </row>
    <row r="945" spans="1:8155">
      <c r="A945">
        <v>942</v>
      </c>
      <c r="B945" t="s">
        <v>731</v>
      </c>
      <c r="C945"/>
      <c r="D945"/>
      <c r="E945" t="s">
        <v>836</v>
      </c>
      <c r="F945" t="s">
        <v>733</v>
      </c>
      <c r="G945" t="s">
        <v>797</v>
      </c>
      <c r="H945" t="s">
        <v>752</v>
      </c>
      <c r="I945" t="s">
        <v>798</v>
      </c>
      <c r="J945" s="2">
        <v>115</v>
      </c>
      <c r="K945" t="s">
        <v>300</v>
      </c>
      <c r="L945" s="23">
        <v>248</v>
      </c>
      <c r="M945" s="6">
        <v>24</v>
      </c>
      <c r="N945" s="6">
        <v>18</v>
      </c>
      <c r="O945" s="6">
        <v>6</v>
      </c>
      <c r="P945" s="6">
        <v>3</v>
      </c>
      <c r="Q945" s="6">
        <v>5</v>
      </c>
      <c r="R945" s="7">
        <v>6</v>
      </c>
      <c r="S945" s="6">
        <v>10</v>
      </c>
      <c r="T945" s="6">
        <v>12</v>
      </c>
      <c r="U945" s="6">
        <v>5</v>
      </c>
      <c r="V945" s="6">
        <v>11</v>
      </c>
      <c r="W945" s="6">
        <v>8</v>
      </c>
      <c r="X945" s="8">
        <v>6</v>
      </c>
      <c r="Y945" s="7">
        <v>0</v>
      </c>
      <c r="Z945" s="8">
        <v>16</v>
      </c>
      <c r="AA945" s="6">
        <v>8</v>
      </c>
      <c r="AB945" s="6">
        <v>4</v>
      </c>
      <c r="AC945" s="6">
        <v>9</v>
      </c>
      <c r="AD945" s="6">
        <v>10</v>
      </c>
      <c r="AE945" s="6">
        <v>5</v>
      </c>
      <c r="AF945" s="7">
        <v>7</v>
      </c>
      <c r="AG945" s="6">
        <v>6</v>
      </c>
      <c r="AH945" s="6">
        <v>14</v>
      </c>
      <c r="AI945" s="8">
        <v>9</v>
      </c>
      <c r="AJ945" s="6">
        <v>5</v>
      </c>
      <c r="AK945" s="6">
        <v>6</v>
      </c>
      <c r="AL945" s="8">
        <v>5</v>
      </c>
      <c r="AM945" s="7">
        <v>0</v>
      </c>
      <c r="AN945" s="6">
        <v>5</v>
      </c>
      <c r="AO945" s="6">
        <v>8</v>
      </c>
      <c r="AP945" s="6">
        <v>6</v>
      </c>
      <c r="AQ945" s="6">
        <v>11</v>
      </c>
    </row>
    <row r="946" spans="1:8155">
      <c r="A946">
        <v>943</v>
      </c>
      <c r="B946" t="s">
        <v>731</v>
      </c>
      <c r="C946"/>
      <c r="D946"/>
      <c r="E946" t="s">
        <v>836</v>
      </c>
      <c r="F946" t="s">
        <v>733</v>
      </c>
      <c r="G946" t="s">
        <v>797</v>
      </c>
      <c r="H946" t="s">
        <v>752</v>
      </c>
      <c r="I946" t="s">
        <v>798</v>
      </c>
      <c r="J946" s="2">
        <v>119</v>
      </c>
      <c r="K946" t="s">
        <v>253</v>
      </c>
      <c r="L946" s="23">
        <v>9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7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8">
        <v>0</v>
      </c>
      <c r="Y946" s="7">
        <v>0</v>
      </c>
      <c r="Z946" s="8">
        <v>0</v>
      </c>
      <c r="AA946" s="6">
        <v>0</v>
      </c>
      <c r="AB946" s="6">
        <v>0</v>
      </c>
      <c r="AC946" s="6">
        <v>0</v>
      </c>
      <c r="AD946" s="6">
        <v>8</v>
      </c>
      <c r="AE946" s="6">
        <v>0</v>
      </c>
      <c r="AF946" s="7">
        <v>0</v>
      </c>
      <c r="AG946" s="6">
        <v>0</v>
      </c>
      <c r="AH946" s="6">
        <v>0</v>
      </c>
      <c r="AI946" s="8">
        <v>0</v>
      </c>
      <c r="AJ946" s="6">
        <v>0</v>
      </c>
      <c r="AK946" s="6">
        <v>0</v>
      </c>
      <c r="AL946" s="8">
        <v>1</v>
      </c>
      <c r="AM946" s="7">
        <v>0</v>
      </c>
      <c r="AN946" s="6">
        <v>0</v>
      </c>
      <c r="AO946" s="6">
        <v>0</v>
      </c>
      <c r="AP946" s="6">
        <v>0</v>
      </c>
      <c r="AQ946" s="6">
        <v>0</v>
      </c>
    </row>
    <row r="947" spans="1:8155">
      <c r="A947">
        <v>944</v>
      </c>
      <c r="B947" t="s">
        <v>731</v>
      </c>
      <c r="C947"/>
      <c r="D947"/>
      <c r="E947" t="s">
        <v>836</v>
      </c>
      <c r="F947" t="s">
        <v>733</v>
      </c>
      <c r="G947" t="s">
        <v>797</v>
      </c>
      <c r="H947" t="s">
        <v>752</v>
      </c>
      <c r="I947" t="s">
        <v>798</v>
      </c>
      <c r="J947" s="2">
        <v>402</v>
      </c>
      <c r="K947" t="s">
        <v>303</v>
      </c>
      <c r="L947" s="23">
        <v>229</v>
      </c>
      <c r="M947" s="6">
        <v>2</v>
      </c>
      <c r="N947" s="6">
        <v>17</v>
      </c>
      <c r="O947" s="6">
        <v>9</v>
      </c>
      <c r="P947" s="6">
        <v>2</v>
      </c>
      <c r="Q947" s="6">
        <v>2</v>
      </c>
      <c r="R947" s="7">
        <v>0</v>
      </c>
      <c r="S947" s="6">
        <v>2</v>
      </c>
      <c r="T947" s="6">
        <v>8</v>
      </c>
      <c r="U947" s="6">
        <v>7</v>
      </c>
      <c r="V947" s="6">
        <v>26</v>
      </c>
      <c r="W947" s="6">
        <v>17</v>
      </c>
      <c r="X947" s="8">
        <v>35</v>
      </c>
      <c r="Y947" s="7">
        <v>0</v>
      </c>
      <c r="Z947" s="8">
        <v>30</v>
      </c>
      <c r="AA947" s="6">
        <v>2</v>
      </c>
      <c r="AB947" s="6">
        <v>0</v>
      </c>
      <c r="AC947" s="6">
        <v>7</v>
      </c>
      <c r="AD947" s="6">
        <v>10</v>
      </c>
      <c r="AE947" s="6">
        <v>6</v>
      </c>
      <c r="AF947" s="7">
        <v>8</v>
      </c>
      <c r="AG947" s="6">
        <v>3</v>
      </c>
      <c r="AH947" s="6">
        <v>3</v>
      </c>
      <c r="AI947" s="8">
        <v>14</v>
      </c>
      <c r="AJ947" s="6">
        <v>0</v>
      </c>
      <c r="AK947" s="6">
        <v>0</v>
      </c>
      <c r="AL947" s="8">
        <v>3</v>
      </c>
      <c r="AM947" s="7">
        <v>0</v>
      </c>
      <c r="AN947" s="6">
        <v>6</v>
      </c>
      <c r="AO947" s="6">
        <v>2</v>
      </c>
      <c r="AP947" s="6">
        <v>2</v>
      </c>
      <c r="AQ947" s="6">
        <v>6</v>
      </c>
    </row>
    <row r="948" spans="1:8155">
      <c r="A948">
        <v>945</v>
      </c>
      <c r="B948" t="s">
        <v>731</v>
      </c>
      <c r="C948"/>
      <c r="D948"/>
      <c r="E948" t="s">
        <v>836</v>
      </c>
      <c r="F948" t="s">
        <v>733</v>
      </c>
      <c r="G948" t="s">
        <v>797</v>
      </c>
      <c r="H948" t="s">
        <v>752</v>
      </c>
      <c r="I948" t="s">
        <v>798</v>
      </c>
      <c r="J948" s="2">
        <v>404</v>
      </c>
      <c r="K948" t="s">
        <v>276</v>
      </c>
      <c r="L948" s="23">
        <v>12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7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8">
        <v>10</v>
      </c>
      <c r="Y948" s="7">
        <v>0</v>
      </c>
      <c r="Z948" s="8">
        <v>0</v>
      </c>
      <c r="AA948" s="6">
        <v>0</v>
      </c>
      <c r="AB948" s="6">
        <v>2</v>
      </c>
      <c r="AC948" s="6">
        <v>0</v>
      </c>
      <c r="AD948" s="6">
        <v>0</v>
      </c>
      <c r="AE948" s="6">
        <v>0</v>
      </c>
      <c r="AF948" s="7">
        <v>0</v>
      </c>
      <c r="AG948" s="6">
        <v>0</v>
      </c>
      <c r="AH948" s="6">
        <v>0</v>
      </c>
      <c r="AI948" s="8">
        <v>0</v>
      </c>
      <c r="AJ948" s="6">
        <v>0</v>
      </c>
      <c r="AK948" s="6">
        <v>0</v>
      </c>
      <c r="AL948" s="8">
        <v>0</v>
      </c>
      <c r="AM948" s="7">
        <v>0</v>
      </c>
      <c r="AN948" s="6">
        <v>0</v>
      </c>
      <c r="AO948" s="6">
        <v>0</v>
      </c>
      <c r="AP948" s="6">
        <v>0</v>
      </c>
      <c r="AQ948" s="6">
        <v>0</v>
      </c>
    </row>
    <row r="949" spans="1:8155">
      <c r="A949">
        <v>946</v>
      </c>
      <c r="B949" t="s">
        <v>731</v>
      </c>
      <c r="C949"/>
      <c r="D949"/>
      <c r="E949" t="s">
        <v>836</v>
      </c>
      <c r="F949" t="s">
        <v>733</v>
      </c>
      <c r="G949" t="s">
        <v>797</v>
      </c>
      <c r="H949" t="s">
        <v>752</v>
      </c>
      <c r="I949" t="s">
        <v>798</v>
      </c>
      <c r="J949" s="2">
        <v>408</v>
      </c>
      <c r="K949" t="s">
        <v>277</v>
      </c>
      <c r="L949" s="23">
        <v>17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7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8">
        <v>0</v>
      </c>
      <c r="Y949" s="7">
        <v>0</v>
      </c>
      <c r="Z949" s="8">
        <v>1</v>
      </c>
      <c r="AA949" s="6">
        <v>1</v>
      </c>
      <c r="AB949" s="6">
        <v>3</v>
      </c>
      <c r="AC949" s="6">
        <v>0</v>
      </c>
      <c r="AD949" s="6">
        <v>3</v>
      </c>
      <c r="AE949" s="6">
        <v>0</v>
      </c>
      <c r="AF949" s="7">
        <v>1</v>
      </c>
      <c r="AG949" s="6">
        <v>0</v>
      </c>
      <c r="AH949" s="6">
        <v>2</v>
      </c>
      <c r="AI949" s="8">
        <v>0</v>
      </c>
      <c r="AJ949" s="6">
        <v>0</v>
      </c>
      <c r="AK949" s="6">
        <v>0</v>
      </c>
      <c r="AL949" s="8">
        <v>0</v>
      </c>
      <c r="AM949" s="7">
        <v>0</v>
      </c>
      <c r="AN949" s="6">
        <v>1</v>
      </c>
      <c r="AO949" s="6">
        <v>2</v>
      </c>
      <c r="AP949" s="6">
        <v>0</v>
      </c>
      <c r="AQ949" s="6">
        <v>3</v>
      </c>
    </row>
    <row r="950" spans="1:8155">
      <c r="A950">
        <v>947</v>
      </c>
      <c r="B950" t="s">
        <v>731</v>
      </c>
      <c r="C950"/>
      <c r="D950"/>
      <c r="E950" t="s">
        <v>836</v>
      </c>
      <c r="F950" t="s">
        <v>733</v>
      </c>
      <c r="G950" t="s">
        <v>797</v>
      </c>
      <c r="H950" t="s">
        <v>752</v>
      </c>
      <c r="I950" t="s">
        <v>798</v>
      </c>
      <c r="J950" s="2">
        <v>414</v>
      </c>
      <c r="K950" t="s">
        <v>739</v>
      </c>
      <c r="L950" s="23">
        <v>2</v>
      </c>
      <c r="M950" s="6">
        <v>0</v>
      </c>
      <c r="N950" s="6">
        <v>1</v>
      </c>
      <c r="O950" s="6">
        <v>0</v>
      </c>
      <c r="P950" s="6">
        <v>0</v>
      </c>
      <c r="Q950" s="6">
        <v>0</v>
      </c>
      <c r="R950" s="7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8">
        <v>0</v>
      </c>
      <c r="Y950" s="7">
        <v>0</v>
      </c>
      <c r="Z950" s="8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v>0</v>
      </c>
      <c r="AF950" s="7">
        <v>0</v>
      </c>
      <c r="AG950" s="6">
        <v>0</v>
      </c>
      <c r="AH950" s="6">
        <v>1</v>
      </c>
      <c r="AI950" s="8">
        <v>0</v>
      </c>
      <c r="AJ950" s="6">
        <v>0</v>
      </c>
      <c r="AK950" s="6">
        <v>0</v>
      </c>
      <c r="AL950" s="8">
        <v>0</v>
      </c>
      <c r="AM950" s="7">
        <v>0</v>
      </c>
      <c r="AN950" s="6">
        <v>0</v>
      </c>
      <c r="AO950" s="6">
        <v>0</v>
      </c>
      <c r="AP950" s="6">
        <v>0</v>
      </c>
      <c r="AQ950" s="6">
        <v>0</v>
      </c>
    </row>
    <row r="951" spans="1:8155">
      <c r="A951">
        <v>948</v>
      </c>
      <c r="B951" t="s">
        <v>731</v>
      </c>
      <c r="C951"/>
      <c r="D951"/>
      <c r="E951" t="s">
        <v>836</v>
      </c>
      <c r="F951" t="s">
        <v>733</v>
      </c>
      <c r="G951" t="s">
        <v>814</v>
      </c>
      <c r="H951" t="s">
        <v>791</v>
      </c>
      <c r="I951" t="s">
        <v>798</v>
      </c>
      <c r="J951" s="2">
        <v>115</v>
      </c>
      <c r="K951" t="s">
        <v>300</v>
      </c>
      <c r="L951" s="23">
        <v>3</v>
      </c>
      <c r="M951" s="6">
        <v>0</v>
      </c>
      <c r="N951" s="6">
        <v>0</v>
      </c>
      <c r="O951" s="6">
        <v>3</v>
      </c>
      <c r="P951" s="6">
        <v>0</v>
      </c>
      <c r="Q951" s="6">
        <v>0</v>
      </c>
      <c r="R951" s="7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8">
        <v>0</v>
      </c>
      <c r="Y951" s="7">
        <v>0</v>
      </c>
      <c r="Z951" s="8">
        <v>0</v>
      </c>
      <c r="AA951" s="6">
        <v>0</v>
      </c>
      <c r="AB951" s="6">
        <v>0</v>
      </c>
      <c r="AC951" s="6">
        <v>0</v>
      </c>
      <c r="AD951" s="6">
        <v>0</v>
      </c>
      <c r="AE951" s="6">
        <v>0</v>
      </c>
      <c r="AF951" s="7">
        <v>0</v>
      </c>
      <c r="AG951" s="6">
        <v>0</v>
      </c>
      <c r="AH951" s="6">
        <v>0</v>
      </c>
      <c r="AI951" s="8">
        <v>0</v>
      </c>
      <c r="AJ951" s="6">
        <v>0</v>
      </c>
      <c r="AK951" s="6">
        <v>0</v>
      </c>
      <c r="AL951" s="8">
        <v>0</v>
      </c>
      <c r="AM951" s="7">
        <v>0</v>
      </c>
      <c r="AN951" s="6">
        <v>0</v>
      </c>
      <c r="AO951" s="6">
        <v>0</v>
      </c>
      <c r="AP951" s="6">
        <v>0</v>
      </c>
      <c r="AQ951" s="6">
        <v>0</v>
      </c>
    </row>
    <row r="952" spans="1:8155">
      <c r="A952">
        <v>949</v>
      </c>
      <c r="B952" t="s">
        <v>731</v>
      </c>
      <c r="C952"/>
      <c r="D952"/>
      <c r="E952" t="s">
        <v>836</v>
      </c>
      <c r="F952" t="s">
        <v>733</v>
      </c>
      <c r="G952" t="s">
        <v>740</v>
      </c>
      <c r="H952" t="s">
        <v>735</v>
      </c>
      <c r="I952" t="s">
        <v>738</v>
      </c>
      <c r="J952" s="2">
        <v>115</v>
      </c>
      <c r="K952" t="s">
        <v>300</v>
      </c>
      <c r="L952" s="23">
        <v>3</v>
      </c>
      <c r="M952" s="6">
        <v>0</v>
      </c>
      <c r="N952" s="6">
        <v>0</v>
      </c>
      <c r="O952" s="6">
        <v>0</v>
      </c>
      <c r="P952" s="6">
        <v>3</v>
      </c>
      <c r="Q952" s="6">
        <v>0</v>
      </c>
      <c r="R952" s="7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8">
        <v>0</v>
      </c>
      <c r="Y952" s="7">
        <v>0</v>
      </c>
      <c r="Z952" s="8">
        <v>0</v>
      </c>
      <c r="AA952" s="6">
        <v>0</v>
      </c>
      <c r="AB952" s="6">
        <v>0</v>
      </c>
      <c r="AC952" s="6">
        <v>0</v>
      </c>
      <c r="AD952" s="6">
        <v>0</v>
      </c>
      <c r="AE952" s="6">
        <v>0</v>
      </c>
      <c r="AF952" s="7">
        <v>0</v>
      </c>
      <c r="AG952" s="6">
        <v>0</v>
      </c>
      <c r="AH952" s="6">
        <v>0</v>
      </c>
      <c r="AI952" s="8">
        <v>0</v>
      </c>
      <c r="AJ952" s="6">
        <v>0</v>
      </c>
      <c r="AK952" s="6">
        <v>0</v>
      </c>
      <c r="AL952" s="8">
        <v>0</v>
      </c>
      <c r="AM952" s="7">
        <v>0</v>
      </c>
      <c r="AN952" s="6">
        <v>0</v>
      </c>
      <c r="AO952" s="6">
        <v>0</v>
      </c>
      <c r="AP952" s="6">
        <v>0</v>
      </c>
      <c r="AQ952" s="6">
        <v>0</v>
      </c>
    </row>
    <row r="953" spans="1:8155">
      <c r="A953">
        <v>950</v>
      </c>
      <c r="B953" t="s">
        <v>731</v>
      </c>
      <c r="C953"/>
      <c r="D953"/>
      <c r="E953" t="s">
        <v>837</v>
      </c>
      <c r="F953" t="s">
        <v>742</v>
      </c>
      <c r="G953" t="s">
        <v>745</v>
      </c>
      <c r="H953" t="s">
        <v>746</v>
      </c>
      <c r="I953" t="s">
        <v>747</v>
      </c>
      <c r="J953" s="2">
        <v>10</v>
      </c>
      <c r="K953" t="s">
        <v>68</v>
      </c>
      <c r="L953" s="23">
        <v>2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7">
        <v>1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8">
        <v>0</v>
      </c>
      <c r="Y953" s="7">
        <v>0</v>
      </c>
      <c r="Z953" s="8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7">
        <v>0</v>
      </c>
      <c r="AG953" s="6">
        <v>0</v>
      </c>
      <c r="AH953" s="6">
        <v>0</v>
      </c>
      <c r="AI953" s="8">
        <v>0</v>
      </c>
      <c r="AJ953" s="6">
        <v>0</v>
      </c>
      <c r="AK953" s="6">
        <v>0</v>
      </c>
      <c r="AL953" s="8">
        <v>1</v>
      </c>
      <c r="AM953" s="7">
        <v>0</v>
      </c>
      <c r="AN953" s="6">
        <v>0</v>
      </c>
      <c r="AO953" s="6">
        <v>0</v>
      </c>
      <c r="AP953" s="6">
        <v>0</v>
      </c>
      <c r="AQ953" s="6">
        <v>0</v>
      </c>
    </row>
    <row r="954" spans="1:8155">
      <c r="A954">
        <v>951</v>
      </c>
      <c r="B954" t="s">
        <v>731</v>
      </c>
      <c r="C954"/>
      <c r="D954"/>
      <c r="E954" t="s">
        <v>837</v>
      </c>
      <c r="F954" t="s">
        <v>742</v>
      </c>
      <c r="G954" t="s">
        <v>745</v>
      </c>
      <c r="H954" t="s">
        <v>746</v>
      </c>
      <c r="I954" t="s">
        <v>747</v>
      </c>
      <c r="J954" s="2">
        <v>408</v>
      </c>
      <c r="K954" t="s">
        <v>277</v>
      </c>
      <c r="L954" s="23">
        <v>2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7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8">
        <v>0</v>
      </c>
      <c r="Y954" s="7">
        <v>0</v>
      </c>
      <c r="Z954" s="8">
        <v>0</v>
      </c>
      <c r="AA954" s="6">
        <v>0</v>
      </c>
      <c r="AB954" s="6">
        <v>0</v>
      </c>
      <c r="AC954" s="6">
        <v>0</v>
      </c>
      <c r="AD954" s="6">
        <v>0</v>
      </c>
      <c r="AE954" s="6">
        <v>0</v>
      </c>
      <c r="AF954" s="7">
        <v>0</v>
      </c>
      <c r="AG954" s="6">
        <v>0</v>
      </c>
      <c r="AH954" s="6">
        <v>0</v>
      </c>
      <c r="AI954" s="8">
        <v>0</v>
      </c>
      <c r="AJ954" s="6">
        <v>2</v>
      </c>
      <c r="AK954" s="6">
        <v>0</v>
      </c>
      <c r="AL954" s="8">
        <v>0</v>
      </c>
      <c r="AM954" s="7">
        <v>0</v>
      </c>
      <c r="AN954" s="6">
        <v>0</v>
      </c>
      <c r="AO954" s="6">
        <v>0</v>
      </c>
      <c r="AP954" s="6">
        <v>0</v>
      </c>
      <c r="AQ954" s="6">
        <v>0</v>
      </c>
    </row>
    <row r="955" spans="1:8155">
      <c r="A955">
        <v>952</v>
      </c>
      <c r="B955" t="s">
        <v>731</v>
      </c>
      <c r="C955"/>
      <c r="D955"/>
      <c r="E955" t="s">
        <v>837</v>
      </c>
      <c r="F955" t="s">
        <v>742</v>
      </c>
      <c r="G955" t="s">
        <v>804</v>
      </c>
      <c r="H955" t="s">
        <v>752</v>
      </c>
      <c r="I955" t="s">
        <v>798</v>
      </c>
      <c r="J955" s="2">
        <v>10</v>
      </c>
      <c r="K955" t="s">
        <v>68</v>
      </c>
      <c r="L955" s="23">
        <v>4</v>
      </c>
      <c r="M955" s="6">
        <v>0</v>
      </c>
      <c r="N955" s="6">
        <v>0</v>
      </c>
      <c r="O955" s="6">
        <v>0</v>
      </c>
      <c r="P955" s="6">
        <v>1</v>
      </c>
      <c r="Q955" s="6">
        <v>0</v>
      </c>
      <c r="R955" s="7">
        <v>0</v>
      </c>
      <c r="S955" s="6">
        <v>0</v>
      </c>
      <c r="T955" s="6">
        <v>0</v>
      </c>
      <c r="U955" s="6">
        <v>1</v>
      </c>
      <c r="V955" s="6">
        <v>0</v>
      </c>
      <c r="W955" s="6">
        <v>0</v>
      </c>
      <c r="X955" s="8">
        <v>0</v>
      </c>
      <c r="Y955" s="7">
        <v>0</v>
      </c>
      <c r="Z955" s="8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v>0</v>
      </c>
      <c r="AF955" s="7">
        <v>0</v>
      </c>
      <c r="AG955" s="6">
        <v>0</v>
      </c>
      <c r="AH955" s="6">
        <v>0</v>
      </c>
      <c r="AI955" s="8">
        <v>0</v>
      </c>
      <c r="AJ955" s="6">
        <v>0</v>
      </c>
      <c r="AK955" s="6">
        <v>0</v>
      </c>
      <c r="AL955" s="8">
        <v>0</v>
      </c>
      <c r="AM955" s="7">
        <v>0</v>
      </c>
      <c r="AN955" s="6">
        <v>2</v>
      </c>
      <c r="AO955" s="6">
        <v>0</v>
      </c>
      <c r="AP955" s="6">
        <v>0</v>
      </c>
      <c r="AQ955" s="6">
        <v>0</v>
      </c>
    </row>
    <row r="956" spans="1:8155">
      <c r="A956">
        <v>953</v>
      </c>
      <c r="B956" t="s">
        <v>731</v>
      </c>
      <c r="C956"/>
      <c r="D956"/>
      <c r="E956" t="s">
        <v>837</v>
      </c>
      <c r="F956" t="s">
        <v>742</v>
      </c>
      <c r="G956" t="s">
        <v>804</v>
      </c>
      <c r="H956" t="s">
        <v>752</v>
      </c>
      <c r="I956" t="s">
        <v>798</v>
      </c>
      <c r="J956" s="2">
        <v>112</v>
      </c>
      <c r="K956" t="s">
        <v>299</v>
      </c>
      <c r="L956" s="23">
        <v>7</v>
      </c>
      <c r="M956" s="6">
        <v>7</v>
      </c>
      <c r="N956" s="6">
        <v>0</v>
      </c>
      <c r="O956" s="6">
        <v>0</v>
      </c>
      <c r="P956" s="6">
        <v>0</v>
      </c>
      <c r="Q956" s="6">
        <v>0</v>
      </c>
      <c r="R956" s="7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8">
        <v>0</v>
      </c>
      <c r="Y956" s="7">
        <v>0</v>
      </c>
      <c r="Z956" s="8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v>0</v>
      </c>
      <c r="AF956" s="7">
        <v>0</v>
      </c>
      <c r="AG956" s="6">
        <v>0</v>
      </c>
      <c r="AH956" s="6">
        <v>0</v>
      </c>
      <c r="AI956" s="8">
        <v>0</v>
      </c>
      <c r="AJ956" s="6">
        <v>0</v>
      </c>
      <c r="AK956" s="6">
        <v>0</v>
      </c>
      <c r="AL956" s="8">
        <v>0</v>
      </c>
      <c r="AM956" s="7">
        <v>0</v>
      </c>
      <c r="AN956" s="6">
        <v>0</v>
      </c>
      <c r="AO956" s="6">
        <v>0</v>
      </c>
      <c r="AP956" s="6">
        <v>0</v>
      </c>
      <c r="AQ956" s="6">
        <v>0</v>
      </c>
    </row>
    <row r="957" spans="1:8155">
      <c r="A957">
        <v>954</v>
      </c>
      <c r="B957" t="s">
        <v>731</v>
      </c>
      <c r="C957"/>
      <c r="D957"/>
      <c r="E957" t="s">
        <v>837</v>
      </c>
      <c r="F957" t="s">
        <v>742</v>
      </c>
      <c r="G957" t="s">
        <v>804</v>
      </c>
      <c r="H957" t="s">
        <v>752</v>
      </c>
      <c r="I957" t="s">
        <v>798</v>
      </c>
      <c r="J957" s="2">
        <v>115</v>
      </c>
      <c r="K957" t="s">
        <v>300</v>
      </c>
      <c r="L957" s="23">
        <v>13</v>
      </c>
      <c r="M957" s="6">
        <v>12</v>
      </c>
      <c r="N957" s="6">
        <v>0</v>
      </c>
      <c r="O957" s="6">
        <v>0</v>
      </c>
      <c r="P957" s="6">
        <v>0</v>
      </c>
      <c r="Q957" s="6">
        <v>0</v>
      </c>
      <c r="R957" s="7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8">
        <v>0</v>
      </c>
      <c r="Y957" s="7">
        <v>0</v>
      </c>
      <c r="Z957" s="8">
        <v>0</v>
      </c>
      <c r="AA957" s="6">
        <v>0</v>
      </c>
      <c r="AB957" s="6">
        <v>0</v>
      </c>
      <c r="AC957" s="6">
        <v>0</v>
      </c>
      <c r="AD957" s="6">
        <v>0</v>
      </c>
      <c r="AE957" s="6">
        <v>0</v>
      </c>
      <c r="AF957" s="7">
        <v>0</v>
      </c>
      <c r="AG957" s="6">
        <v>0</v>
      </c>
      <c r="AH957" s="6">
        <v>0</v>
      </c>
      <c r="AI957" s="8">
        <v>0</v>
      </c>
      <c r="AJ957" s="6">
        <v>0</v>
      </c>
      <c r="AK957" s="6">
        <v>0</v>
      </c>
      <c r="AL957" s="8">
        <v>0</v>
      </c>
      <c r="AM957" s="7">
        <v>0</v>
      </c>
      <c r="AN957" s="6">
        <v>0</v>
      </c>
      <c r="AO957" s="6">
        <v>0</v>
      </c>
      <c r="AP957" s="6">
        <v>0</v>
      </c>
      <c r="AQ957" s="6">
        <v>1</v>
      </c>
    </row>
    <row r="958" spans="1:8155">
      <c r="A958">
        <v>955</v>
      </c>
      <c r="B958" t="s">
        <v>731</v>
      </c>
      <c r="C958"/>
      <c r="D958"/>
      <c r="E958" t="s">
        <v>837</v>
      </c>
      <c r="F958" t="s">
        <v>742</v>
      </c>
      <c r="G958" t="s">
        <v>804</v>
      </c>
      <c r="H958" t="s">
        <v>752</v>
      </c>
      <c r="I958" t="s">
        <v>798</v>
      </c>
      <c r="J958" s="2">
        <v>119</v>
      </c>
      <c r="K958" t="s">
        <v>253</v>
      </c>
      <c r="L958" s="23">
        <v>1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7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8">
        <v>0</v>
      </c>
      <c r="Y958" s="7">
        <v>0</v>
      </c>
      <c r="Z958" s="8">
        <v>0</v>
      </c>
      <c r="AA958" s="6">
        <v>0</v>
      </c>
      <c r="AB958" s="6">
        <v>0</v>
      </c>
      <c r="AC958" s="6">
        <v>0</v>
      </c>
      <c r="AD958" s="6">
        <v>0</v>
      </c>
      <c r="AE958" s="6">
        <v>0</v>
      </c>
      <c r="AF958" s="7">
        <v>0</v>
      </c>
      <c r="AG958" s="6">
        <v>0</v>
      </c>
      <c r="AH958" s="6">
        <v>0</v>
      </c>
      <c r="AI958" s="8">
        <v>0</v>
      </c>
      <c r="AJ958" s="6">
        <v>0</v>
      </c>
      <c r="AK958" s="6">
        <v>0</v>
      </c>
      <c r="AL958" s="8">
        <v>0</v>
      </c>
      <c r="AM958" s="7">
        <v>0</v>
      </c>
      <c r="AN958" s="6">
        <v>0</v>
      </c>
      <c r="AO958" s="6">
        <v>0</v>
      </c>
      <c r="AP958" s="6">
        <v>0</v>
      </c>
      <c r="AQ958" s="6">
        <v>1</v>
      </c>
    </row>
    <row r="959" spans="1:8155">
      <c r="A959">
        <v>956</v>
      </c>
      <c r="B959" t="s">
        <v>731</v>
      </c>
      <c r="C959"/>
      <c r="D959"/>
      <c r="E959" t="s">
        <v>837</v>
      </c>
      <c r="F959" t="s">
        <v>742</v>
      </c>
      <c r="G959" t="s">
        <v>804</v>
      </c>
      <c r="H959" t="s">
        <v>752</v>
      </c>
      <c r="I959" t="s">
        <v>798</v>
      </c>
      <c r="J959" s="2">
        <v>402</v>
      </c>
      <c r="K959" t="s">
        <v>303</v>
      </c>
      <c r="L959" s="23">
        <v>1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7">
        <v>0</v>
      </c>
      <c r="S959" s="6">
        <v>0</v>
      </c>
      <c r="T959" s="6">
        <v>0</v>
      </c>
      <c r="U959" s="6">
        <v>0</v>
      </c>
      <c r="V959" s="6">
        <v>0</v>
      </c>
      <c r="W959" s="6">
        <v>1</v>
      </c>
      <c r="X959" s="8">
        <v>0</v>
      </c>
      <c r="Y959" s="7">
        <v>0</v>
      </c>
      <c r="Z959" s="8">
        <v>0</v>
      </c>
      <c r="AA959" s="6">
        <v>0</v>
      </c>
      <c r="AB959" s="6">
        <v>0</v>
      </c>
      <c r="AC959" s="6">
        <v>0</v>
      </c>
      <c r="AD959" s="6">
        <v>0</v>
      </c>
      <c r="AE959" s="6">
        <v>0</v>
      </c>
      <c r="AF959" s="7">
        <v>0</v>
      </c>
      <c r="AG959" s="6">
        <v>0</v>
      </c>
      <c r="AH959" s="6">
        <v>0</v>
      </c>
      <c r="AI959" s="8">
        <v>0</v>
      </c>
      <c r="AJ959" s="6">
        <v>0</v>
      </c>
      <c r="AK959" s="6">
        <v>0</v>
      </c>
      <c r="AL959" s="8">
        <v>0</v>
      </c>
      <c r="AM959" s="7">
        <v>0</v>
      </c>
      <c r="AN959" s="6">
        <v>0</v>
      </c>
      <c r="AO959" s="6">
        <v>0</v>
      </c>
      <c r="AP959" s="6">
        <v>0</v>
      </c>
      <c r="AQ959" s="6">
        <v>0</v>
      </c>
    </row>
    <row r="960" spans="1:8155">
      <c r="A960">
        <v>957</v>
      </c>
      <c r="B960" t="s">
        <v>731</v>
      </c>
      <c r="C960"/>
      <c r="D960"/>
      <c r="E960" t="s">
        <v>837</v>
      </c>
      <c r="F960" t="s">
        <v>742</v>
      </c>
      <c r="G960" t="s">
        <v>804</v>
      </c>
      <c r="H960" t="s">
        <v>752</v>
      </c>
      <c r="I960" t="s">
        <v>798</v>
      </c>
      <c r="J960" s="2">
        <v>408</v>
      </c>
      <c r="K960" t="s">
        <v>277</v>
      </c>
      <c r="L960" s="23">
        <v>12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7">
        <v>5</v>
      </c>
      <c r="S960" s="6">
        <v>1</v>
      </c>
      <c r="T960" s="6">
        <v>0</v>
      </c>
      <c r="U960" s="6">
        <v>0</v>
      </c>
      <c r="V960" s="6">
        <v>0</v>
      </c>
      <c r="W960" s="6">
        <v>0</v>
      </c>
      <c r="X960" s="8">
        <v>0</v>
      </c>
      <c r="Y960" s="7">
        <v>0</v>
      </c>
      <c r="Z960" s="8">
        <v>0</v>
      </c>
      <c r="AA960" s="6">
        <v>0</v>
      </c>
      <c r="AB960" s="6">
        <v>0</v>
      </c>
      <c r="AC960" s="6">
        <v>0</v>
      </c>
      <c r="AD960" s="6">
        <v>0</v>
      </c>
      <c r="AE960" s="6">
        <v>0</v>
      </c>
      <c r="AF960" s="7">
        <v>0</v>
      </c>
      <c r="AG960" s="6">
        <v>2</v>
      </c>
      <c r="AH960" s="6">
        <v>0</v>
      </c>
      <c r="AI960" s="8">
        <v>0</v>
      </c>
      <c r="AJ960" s="6">
        <v>2</v>
      </c>
      <c r="AK960" s="6">
        <v>0</v>
      </c>
      <c r="AL960" s="8">
        <v>2</v>
      </c>
      <c r="AM960" s="7">
        <v>0</v>
      </c>
      <c r="AN960" s="6">
        <v>0</v>
      </c>
      <c r="AO960" s="6">
        <v>0</v>
      </c>
      <c r="AP960" s="6">
        <v>0</v>
      </c>
      <c r="AQ960" s="6">
        <v>0</v>
      </c>
    </row>
    <row r="961" spans="1:8155">
      <c r="A961">
        <v>958</v>
      </c>
      <c r="B961" t="s">
        <v>731</v>
      </c>
      <c r="C961"/>
      <c r="D961"/>
      <c r="E961" t="s">
        <v>837</v>
      </c>
      <c r="F961" t="s">
        <v>742</v>
      </c>
      <c r="G961" t="s">
        <v>814</v>
      </c>
      <c r="H961" t="s">
        <v>791</v>
      </c>
      <c r="I961" t="s">
        <v>798</v>
      </c>
      <c r="J961" s="2">
        <v>10</v>
      </c>
      <c r="K961" t="s">
        <v>68</v>
      </c>
      <c r="L961" s="23">
        <v>3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7">
        <v>1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8">
        <v>0</v>
      </c>
      <c r="Y961" s="7">
        <v>0</v>
      </c>
      <c r="Z961" s="8">
        <v>1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7">
        <v>0</v>
      </c>
      <c r="AG961" s="6">
        <v>0</v>
      </c>
      <c r="AH961" s="6">
        <v>0</v>
      </c>
      <c r="AI961" s="8">
        <v>0</v>
      </c>
      <c r="AJ961" s="6">
        <v>0</v>
      </c>
      <c r="AK961" s="6">
        <v>0</v>
      </c>
      <c r="AL961" s="8">
        <v>1</v>
      </c>
      <c r="AM961" s="7">
        <v>0</v>
      </c>
      <c r="AN961" s="6">
        <v>0</v>
      </c>
      <c r="AO961" s="6">
        <v>0</v>
      </c>
      <c r="AP961" s="6">
        <v>0</v>
      </c>
      <c r="AQ961" s="6">
        <v>0</v>
      </c>
    </row>
    <row r="962" spans="1:8155">
      <c r="A962">
        <v>959</v>
      </c>
      <c r="B962" t="s">
        <v>731</v>
      </c>
      <c r="C962"/>
      <c r="D962"/>
      <c r="E962" t="s">
        <v>837</v>
      </c>
      <c r="F962" t="s">
        <v>742</v>
      </c>
      <c r="G962" t="s">
        <v>814</v>
      </c>
      <c r="H962" t="s">
        <v>791</v>
      </c>
      <c r="I962" t="s">
        <v>798</v>
      </c>
      <c r="J962" s="2">
        <v>112</v>
      </c>
      <c r="K962" t="s">
        <v>299</v>
      </c>
      <c r="L962" s="23">
        <v>14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7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8">
        <v>0</v>
      </c>
      <c r="Y962" s="7">
        <v>0</v>
      </c>
      <c r="Z962" s="8">
        <v>1</v>
      </c>
      <c r="AA962" s="6">
        <v>3</v>
      </c>
      <c r="AB962" s="6">
        <v>1</v>
      </c>
      <c r="AC962" s="6">
        <v>0</v>
      </c>
      <c r="AD962" s="6">
        <v>0</v>
      </c>
      <c r="AE962" s="6">
        <v>0</v>
      </c>
      <c r="AF962" s="7">
        <v>4</v>
      </c>
      <c r="AG962" s="6">
        <v>0</v>
      </c>
      <c r="AH962" s="6">
        <v>0</v>
      </c>
      <c r="AI962" s="8">
        <v>0</v>
      </c>
      <c r="AJ962" s="6">
        <v>0</v>
      </c>
      <c r="AK962" s="6">
        <v>0</v>
      </c>
      <c r="AL962" s="8">
        <v>2</v>
      </c>
      <c r="AM962" s="7">
        <v>0</v>
      </c>
      <c r="AN962" s="6">
        <v>3</v>
      </c>
      <c r="AO962" s="6">
        <v>0</v>
      </c>
      <c r="AP962" s="6">
        <v>0</v>
      </c>
      <c r="AQ962" s="6">
        <v>0</v>
      </c>
    </row>
    <row r="963" spans="1:8155">
      <c r="A963">
        <v>960</v>
      </c>
      <c r="B963" t="s">
        <v>731</v>
      </c>
      <c r="C963"/>
      <c r="D963"/>
      <c r="E963" t="s">
        <v>837</v>
      </c>
      <c r="F963" t="s">
        <v>742</v>
      </c>
      <c r="G963" t="s">
        <v>814</v>
      </c>
      <c r="H963" t="s">
        <v>791</v>
      </c>
      <c r="I963" t="s">
        <v>798</v>
      </c>
      <c r="J963" s="2">
        <v>115</v>
      </c>
      <c r="K963" t="s">
        <v>300</v>
      </c>
      <c r="L963" s="23">
        <v>3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7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8">
        <v>3</v>
      </c>
      <c r="Y963" s="7">
        <v>0</v>
      </c>
      <c r="Z963" s="8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7">
        <v>0</v>
      </c>
      <c r="AG963" s="6">
        <v>0</v>
      </c>
      <c r="AH963" s="6">
        <v>0</v>
      </c>
      <c r="AI963" s="8">
        <v>0</v>
      </c>
      <c r="AJ963" s="6">
        <v>0</v>
      </c>
      <c r="AK963" s="6">
        <v>0</v>
      </c>
      <c r="AL963" s="8">
        <v>0</v>
      </c>
      <c r="AM963" s="7">
        <v>0</v>
      </c>
      <c r="AN963" s="6">
        <v>0</v>
      </c>
      <c r="AO963" s="6">
        <v>0</v>
      </c>
      <c r="AP963" s="6">
        <v>0</v>
      </c>
      <c r="AQ963" s="6">
        <v>0</v>
      </c>
    </row>
    <row r="964" spans="1:8155">
      <c r="A964">
        <v>961</v>
      </c>
      <c r="B964" t="s">
        <v>731</v>
      </c>
      <c r="C964"/>
      <c r="D964"/>
      <c r="E964" t="s">
        <v>837</v>
      </c>
      <c r="F964" t="s">
        <v>742</v>
      </c>
      <c r="G964" t="s">
        <v>814</v>
      </c>
      <c r="H964" t="s">
        <v>791</v>
      </c>
      <c r="I964" t="s">
        <v>798</v>
      </c>
      <c r="J964" s="2">
        <v>119</v>
      </c>
      <c r="K964" t="s">
        <v>253</v>
      </c>
      <c r="L964" s="23">
        <v>62</v>
      </c>
      <c r="M964" s="6">
        <v>0</v>
      </c>
      <c r="N964" s="6">
        <v>0</v>
      </c>
      <c r="O964" s="6">
        <v>1</v>
      </c>
      <c r="P964" s="6">
        <v>0</v>
      </c>
      <c r="Q964" s="6">
        <v>0</v>
      </c>
      <c r="R964" s="7">
        <v>0</v>
      </c>
      <c r="S964" s="6">
        <v>0</v>
      </c>
      <c r="T964" s="6">
        <v>0</v>
      </c>
      <c r="U964" s="6">
        <v>0</v>
      </c>
      <c r="V964" s="6">
        <v>7</v>
      </c>
      <c r="W964" s="6">
        <v>0</v>
      </c>
      <c r="X964" s="8">
        <v>19</v>
      </c>
      <c r="Y964" s="7">
        <v>0</v>
      </c>
      <c r="Z964" s="8">
        <v>0</v>
      </c>
      <c r="AA964" s="6">
        <v>5</v>
      </c>
      <c r="AB964" s="6">
        <v>1</v>
      </c>
      <c r="AC964" s="6">
        <v>8</v>
      </c>
      <c r="AD964" s="6">
        <v>5</v>
      </c>
      <c r="AE964" s="6">
        <v>1</v>
      </c>
      <c r="AF964" s="7">
        <v>2</v>
      </c>
      <c r="AG964" s="6">
        <v>1</v>
      </c>
      <c r="AH964" s="6">
        <v>4</v>
      </c>
      <c r="AI964" s="8">
        <v>0</v>
      </c>
      <c r="AJ964" s="6">
        <v>2</v>
      </c>
      <c r="AK964" s="6">
        <v>1</v>
      </c>
      <c r="AL964" s="8">
        <v>2</v>
      </c>
      <c r="AM964" s="7">
        <v>0</v>
      </c>
      <c r="AN964" s="6">
        <v>0</v>
      </c>
      <c r="AO964" s="6">
        <v>0</v>
      </c>
      <c r="AP964" s="6">
        <v>2</v>
      </c>
      <c r="AQ964" s="6">
        <v>1</v>
      </c>
    </row>
    <row r="965" spans="1:8155">
      <c r="A965">
        <v>962</v>
      </c>
      <c r="B965" t="s">
        <v>731</v>
      </c>
      <c r="C965"/>
      <c r="D965"/>
      <c r="E965" t="s">
        <v>837</v>
      </c>
      <c r="F965" t="s">
        <v>742</v>
      </c>
      <c r="G965" t="s">
        <v>814</v>
      </c>
      <c r="H965" t="s">
        <v>791</v>
      </c>
      <c r="I965" t="s">
        <v>798</v>
      </c>
      <c r="J965" s="2">
        <v>135</v>
      </c>
      <c r="K965" t="s">
        <v>302</v>
      </c>
      <c r="L965" s="23">
        <v>3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7">
        <v>0</v>
      </c>
      <c r="S965" s="6">
        <v>0</v>
      </c>
      <c r="T965" s="6">
        <v>0</v>
      </c>
      <c r="U965" s="6">
        <v>0</v>
      </c>
      <c r="V965" s="6">
        <v>3</v>
      </c>
      <c r="W965" s="6">
        <v>0</v>
      </c>
      <c r="X965" s="8">
        <v>0</v>
      </c>
      <c r="Y965" s="7">
        <v>0</v>
      </c>
      <c r="Z965" s="8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7">
        <v>0</v>
      </c>
      <c r="AG965" s="6">
        <v>0</v>
      </c>
      <c r="AH965" s="6">
        <v>0</v>
      </c>
      <c r="AI965" s="8">
        <v>0</v>
      </c>
      <c r="AJ965" s="6">
        <v>0</v>
      </c>
      <c r="AK965" s="6">
        <v>0</v>
      </c>
      <c r="AL965" s="8">
        <v>0</v>
      </c>
      <c r="AM965" s="7">
        <v>0</v>
      </c>
      <c r="AN965" s="6">
        <v>0</v>
      </c>
      <c r="AO965" s="6">
        <v>0</v>
      </c>
      <c r="AP965" s="6">
        <v>0</v>
      </c>
      <c r="AQ965" s="6">
        <v>0</v>
      </c>
    </row>
    <row r="966" spans="1:8155">
      <c r="A966">
        <v>963</v>
      </c>
      <c r="B966" t="s">
        <v>731</v>
      </c>
      <c r="C966"/>
      <c r="D966"/>
      <c r="E966" t="s">
        <v>837</v>
      </c>
      <c r="F966" t="s">
        <v>742</v>
      </c>
      <c r="G966" t="s">
        <v>814</v>
      </c>
      <c r="H966" t="s">
        <v>791</v>
      </c>
      <c r="I966" t="s">
        <v>798</v>
      </c>
      <c r="J966" s="2">
        <v>136</v>
      </c>
      <c r="K966" t="s">
        <v>757</v>
      </c>
      <c r="L966" s="23">
        <v>7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7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8">
        <v>0</v>
      </c>
      <c r="Y966" s="7">
        <v>0</v>
      </c>
      <c r="Z966" s="8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7">
        <v>0</v>
      </c>
      <c r="AG966" s="6">
        <v>0</v>
      </c>
      <c r="AH966" s="6">
        <v>0</v>
      </c>
      <c r="AI966" s="8">
        <v>0</v>
      </c>
      <c r="AJ966" s="6">
        <v>0</v>
      </c>
      <c r="AK966" s="6">
        <v>0</v>
      </c>
      <c r="AL966" s="8">
        <v>0</v>
      </c>
      <c r="AM966" s="7">
        <v>0</v>
      </c>
      <c r="AN966" s="6">
        <v>0</v>
      </c>
      <c r="AO966" s="6">
        <v>7</v>
      </c>
      <c r="AP966" s="6">
        <v>0</v>
      </c>
      <c r="AQ966" s="6">
        <v>0</v>
      </c>
    </row>
    <row r="967" spans="1:8155">
      <c r="A967">
        <v>964</v>
      </c>
      <c r="B967" t="s">
        <v>731</v>
      </c>
      <c r="C967"/>
      <c r="D967"/>
      <c r="E967" t="s">
        <v>837</v>
      </c>
      <c r="F967" t="s">
        <v>742</v>
      </c>
      <c r="G967" t="s">
        <v>814</v>
      </c>
      <c r="H967" t="s">
        <v>791</v>
      </c>
      <c r="I967" t="s">
        <v>798</v>
      </c>
      <c r="J967" s="2">
        <v>402</v>
      </c>
      <c r="K967" t="s">
        <v>303</v>
      </c>
      <c r="L967" s="23">
        <v>28</v>
      </c>
      <c r="M967" s="6">
        <v>0</v>
      </c>
      <c r="N967" s="6">
        <v>0</v>
      </c>
      <c r="O967" s="6">
        <v>0</v>
      </c>
      <c r="P967" s="6">
        <v>0</v>
      </c>
      <c r="Q967" s="6">
        <v>1</v>
      </c>
      <c r="R967" s="7">
        <v>0</v>
      </c>
      <c r="S967" s="6">
        <v>0</v>
      </c>
      <c r="T967" s="6">
        <v>0</v>
      </c>
      <c r="U967" s="6">
        <v>1</v>
      </c>
      <c r="V967" s="6">
        <v>0</v>
      </c>
      <c r="W967" s="6">
        <v>1</v>
      </c>
      <c r="X967" s="8">
        <v>0</v>
      </c>
      <c r="Y967" s="7">
        <v>0</v>
      </c>
      <c r="Z967" s="8">
        <v>1</v>
      </c>
      <c r="AA967" s="6">
        <v>1</v>
      </c>
      <c r="AB967" s="6">
        <v>5</v>
      </c>
      <c r="AC967" s="6">
        <v>16</v>
      </c>
      <c r="AD967" s="6">
        <v>0</v>
      </c>
      <c r="AE967" s="6">
        <v>0</v>
      </c>
      <c r="AF967" s="7">
        <v>0</v>
      </c>
      <c r="AG967" s="6">
        <v>0</v>
      </c>
      <c r="AH967" s="6">
        <v>0</v>
      </c>
      <c r="AI967" s="8">
        <v>0</v>
      </c>
      <c r="AJ967" s="6">
        <v>0</v>
      </c>
      <c r="AK967" s="6">
        <v>1</v>
      </c>
      <c r="AL967" s="8">
        <v>0</v>
      </c>
      <c r="AM967" s="7">
        <v>0</v>
      </c>
      <c r="AN967" s="6">
        <v>0</v>
      </c>
      <c r="AO967" s="6">
        <v>0</v>
      </c>
      <c r="AP967" s="6">
        <v>1</v>
      </c>
      <c r="AQ967" s="6">
        <v>0</v>
      </c>
    </row>
    <row r="968" spans="1:8155">
      <c r="A968">
        <v>965</v>
      </c>
      <c r="B968" t="s">
        <v>731</v>
      </c>
      <c r="C968"/>
      <c r="D968"/>
      <c r="E968" t="s">
        <v>837</v>
      </c>
      <c r="F968" t="s">
        <v>742</v>
      </c>
      <c r="G968" t="s">
        <v>814</v>
      </c>
      <c r="H968" t="s">
        <v>791</v>
      </c>
      <c r="I968" t="s">
        <v>798</v>
      </c>
      <c r="J968" s="2">
        <v>404</v>
      </c>
      <c r="K968" t="s">
        <v>276</v>
      </c>
      <c r="L968" s="23">
        <v>21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7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8">
        <v>0</v>
      </c>
      <c r="Y968" s="7">
        <v>0</v>
      </c>
      <c r="Z968" s="8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7">
        <v>0</v>
      </c>
      <c r="AG968" s="6">
        <v>0</v>
      </c>
      <c r="AH968" s="6">
        <v>0</v>
      </c>
      <c r="AI968" s="8">
        <v>0</v>
      </c>
      <c r="AJ968" s="6">
        <v>0</v>
      </c>
      <c r="AK968" s="6">
        <v>0</v>
      </c>
      <c r="AL968" s="8">
        <v>0</v>
      </c>
      <c r="AM968" s="7">
        <v>0</v>
      </c>
      <c r="AN968" s="6">
        <v>0</v>
      </c>
      <c r="AO968" s="6">
        <v>21</v>
      </c>
      <c r="AP968" s="6">
        <v>0</v>
      </c>
      <c r="AQ968" s="6">
        <v>0</v>
      </c>
    </row>
    <row r="969" spans="1:8155">
      <c r="A969">
        <v>966</v>
      </c>
      <c r="B969" t="s">
        <v>731</v>
      </c>
      <c r="C969"/>
      <c r="D969"/>
      <c r="E969" t="s">
        <v>837</v>
      </c>
      <c r="F969" t="s">
        <v>742</v>
      </c>
      <c r="G969" t="s">
        <v>814</v>
      </c>
      <c r="H969" t="s">
        <v>791</v>
      </c>
      <c r="I969" t="s">
        <v>798</v>
      </c>
      <c r="J969" s="2">
        <v>408</v>
      </c>
      <c r="K969" t="s">
        <v>277</v>
      </c>
      <c r="L969" s="23">
        <v>6</v>
      </c>
      <c r="M969" s="6">
        <v>0</v>
      </c>
      <c r="N969" s="6">
        <v>0</v>
      </c>
      <c r="O969" s="6">
        <v>0</v>
      </c>
      <c r="P969" s="6">
        <v>0</v>
      </c>
      <c r="Q969" s="6">
        <v>1</v>
      </c>
      <c r="R969" s="7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8">
        <v>0</v>
      </c>
      <c r="Y969" s="7">
        <v>0</v>
      </c>
      <c r="Z969" s="8">
        <v>2</v>
      </c>
      <c r="AA969" s="6">
        <v>0</v>
      </c>
      <c r="AB969" s="6">
        <v>1</v>
      </c>
      <c r="AC969" s="6">
        <v>1</v>
      </c>
      <c r="AD969" s="6">
        <v>0</v>
      </c>
      <c r="AE969" s="6">
        <v>0</v>
      </c>
      <c r="AF969" s="7">
        <v>0</v>
      </c>
      <c r="AG969" s="6">
        <v>0</v>
      </c>
      <c r="AH969" s="6">
        <v>1</v>
      </c>
      <c r="AI969" s="8">
        <v>0</v>
      </c>
      <c r="AJ969" s="6">
        <v>0</v>
      </c>
      <c r="AK969" s="6">
        <v>0</v>
      </c>
      <c r="AL969" s="8">
        <v>0</v>
      </c>
      <c r="AM969" s="7">
        <v>0</v>
      </c>
      <c r="AN969" s="6">
        <v>0</v>
      </c>
      <c r="AO969" s="6">
        <v>0</v>
      </c>
      <c r="AP969" s="6">
        <v>0</v>
      </c>
      <c r="AQ969" s="6">
        <v>0</v>
      </c>
    </row>
    <row r="970" spans="1:8155">
      <c r="A970">
        <v>967</v>
      </c>
      <c r="B970" t="s">
        <v>731</v>
      </c>
      <c r="C970"/>
      <c r="D970"/>
      <c r="E970" t="s">
        <v>837</v>
      </c>
      <c r="F970" t="s">
        <v>742</v>
      </c>
      <c r="G970" t="s">
        <v>814</v>
      </c>
      <c r="H970" t="s">
        <v>791</v>
      </c>
      <c r="I970" t="s">
        <v>798</v>
      </c>
      <c r="J970" s="2">
        <v>414</v>
      </c>
      <c r="K970" t="s">
        <v>739</v>
      </c>
      <c r="L970" s="23">
        <v>3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7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8">
        <v>0</v>
      </c>
      <c r="Y970" s="7">
        <v>0</v>
      </c>
      <c r="Z970" s="8">
        <v>0</v>
      </c>
      <c r="AA970" s="6">
        <v>0</v>
      </c>
      <c r="AB970" s="6">
        <v>0</v>
      </c>
      <c r="AC970" s="6">
        <v>1</v>
      </c>
      <c r="AD970" s="6">
        <v>0</v>
      </c>
      <c r="AE970" s="6">
        <v>0</v>
      </c>
      <c r="AF970" s="7">
        <v>0</v>
      </c>
      <c r="AG970" s="6">
        <v>0</v>
      </c>
      <c r="AH970" s="6">
        <v>1</v>
      </c>
      <c r="AI970" s="8">
        <v>0</v>
      </c>
      <c r="AJ970" s="6">
        <v>0</v>
      </c>
      <c r="AK970" s="6">
        <v>1</v>
      </c>
      <c r="AL970" s="8">
        <v>0</v>
      </c>
      <c r="AM970" s="7">
        <v>0</v>
      </c>
      <c r="AN970" s="6">
        <v>0</v>
      </c>
      <c r="AO970" s="6">
        <v>0</v>
      </c>
      <c r="AP970" s="6">
        <v>0</v>
      </c>
      <c r="AQ970" s="6">
        <v>0</v>
      </c>
    </row>
    <row r="971" spans="1:8155">
      <c r="A971">
        <v>968</v>
      </c>
      <c r="B971" t="s">
        <v>731</v>
      </c>
      <c r="C971"/>
      <c r="D971"/>
      <c r="E971" t="s">
        <v>837</v>
      </c>
      <c r="F971" t="s">
        <v>742</v>
      </c>
      <c r="G971" t="s">
        <v>740</v>
      </c>
      <c r="H971" t="s">
        <v>735</v>
      </c>
      <c r="I971" t="s">
        <v>738</v>
      </c>
      <c r="J971" s="2">
        <v>115</v>
      </c>
      <c r="K971" t="s">
        <v>300</v>
      </c>
      <c r="L971" s="23">
        <v>2</v>
      </c>
      <c r="M971" s="6">
        <v>0</v>
      </c>
      <c r="N971" s="6">
        <v>2</v>
      </c>
      <c r="O971" s="6">
        <v>0</v>
      </c>
      <c r="P971" s="6">
        <v>0</v>
      </c>
      <c r="Q971" s="6">
        <v>0</v>
      </c>
      <c r="R971" s="7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8">
        <v>0</v>
      </c>
      <c r="Y971" s="7">
        <v>0</v>
      </c>
      <c r="Z971" s="8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v>0</v>
      </c>
      <c r="AF971" s="7">
        <v>0</v>
      </c>
      <c r="AG971" s="6">
        <v>0</v>
      </c>
      <c r="AH971" s="6">
        <v>0</v>
      </c>
      <c r="AI971" s="8">
        <v>0</v>
      </c>
      <c r="AJ971" s="6">
        <v>0</v>
      </c>
      <c r="AK971" s="6">
        <v>0</v>
      </c>
      <c r="AL971" s="8">
        <v>0</v>
      </c>
      <c r="AM971" s="7">
        <v>0</v>
      </c>
      <c r="AN971" s="6">
        <v>0</v>
      </c>
      <c r="AO971" s="6">
        <v>0</v>
      </c>
      <c r="AP971" s="6">
        <v>0</v>
      </c>
      <c r="AQ971" s="6">
        <v>0</v>
      </c>
    </row>
    <row r="972" spans="1:8155">
      <c r="A972">
        <v>969</v>
      </c>
      <c r="B972" t="s">
        <v>731</v>
      </c>
      <c r="C972"/>
      <c r="D972"/>
      <c r="E972" t="s">
        <v>838</v>
      </c>
      <c r="F972" t="s">
        <v>733</v>
      </c>
      <c r="G972" t="s">
        <v>788</v>
      </c>
      <c r="H972" t="s">
        <v>752</v>
      </c>
      <c r="I972" t="s">
        <v>789</v>
      </c>
      <c r="J972" s="2">
        <v>9</v>
      </c>
      <c r="K972" t="s">
        <v>251</v>
      </c>
      <c r="L972" s="23">
        <v>3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7">
        <v>0</v>
      </c>
      <c r="S972" s="6">
        <v>0</v>
      </c>
      <c r="T972" s="6">
        <v>0</v>
      </c>
      <c r="U972" s="6">
        <v>0</v>
      </c>
      <c r="V972" s="6">
        <v>0</v>
      </c>
      <c r="W972" s="6">
        <v>3</v>
      </c>
      <c r="X972" s="8">
        <v>0</v>
      </c>
      <c r="Y972" s="7">
        <v>0</v>
      </c>
      <c r="Z972" s="8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7">
        <v>0</v>
      </c>
      <c r="AG972" s="6">
        <v>0</v>
      </c>
      <c r="AH972" s="6">
        <v>0</v>
      </c>
      <c r="AI972" s="8">
        <v>0</v>
      </c>
      <c r="AJ972" s="6">
        <v>0</v>
      </c>
      <c r="AK972" s="6">
        <v>0</v>
      </c>
      <c r="AL972" s="8">
        <v>0</v>
      </c>
      <c r="AM972" s="7">
        <v>0</v>
      </c>
      <c r="AN972" s="6">
        <v>0</v>
      </c>
      <c r="AO972" s="6">
        <v>0</v>
      </c>
      <c r="AP972" s="6">
        <v>0</v>
      </c>
      <c r="AQ972" s="6">
        <v>0</v>
      </c>
    </row>
    <row r="973" spans="1:8155">
      <c r="A973">
        <v>970</v>
      </c>
      <c r="B973" t="s">
        <v>731</v>
      </c>
      <c r="C973"/>
      <c r="D973"/>
      <c r="E973" t="s">
        <v>838</v>
      </c>
      <c r="F973" t="s">
        <v>733</v>
      </c>
      <c r="G973" t="s">
        <v>788</v>
      </c>
      <c r="H973" t="s">
        <v>752</v>
      </c>
      <c r="I973" t="s">
        <v>789</v>
      </c>
      <c r="J973" s="2">
        <v>115</v>
      </c>
      <c r="K973" t="s">
        <v>300</v>
      </c>
      <c r="L973" s="23">
        <v>47</v>
      </c>
      <c r="M973" s="6">
        <v>3</v>
      </c>
      <c r="N973" s="6">
        <v>4</v>
      </c>
      <c r="O973" s="6">
        <v>0</v>
      </c>
      <c r="P973" s="6">
        <v>3</v>
      </c>
      <c r="Q973" s="6">
        <v>0</v>
      </c>
      <c r="R973" s="7">
        <v>1</v>
      </c>
      <c r="S973" s="6">
        <v>5</v>
      </c>
      <c r="T973" s="6">
        <v>1</v>
      </c>
      <c r="U973" s="6">
        <v>2</v>
      </c>
      <c r="V973" s="6">
        <v>1</v>
      </c>
      <c r="W973" s="6">
        <v>0</v>
      </c>
      <c r="X973" s="8">
        <v>4</v>
      </c>
      <c r="Y973" s="7">
        <v>0</v>
      </c>
      <c r="Z973" s="8">
        <v>0</v>
      </c>
      <c r="AA973" s="6">
        <v>0</v>
      </c>
      <c r="AB973" s="6">
        <v>2</v>
      </c>
      <c r="AC973" s="6">
        <v>5</v>
      </c>
      <c r="AD973" s="6">
        <v>0</v>
      </c>
      <c r="AE973" s="6">
        <v>0</v>
      </c>
      <c r="AF973" s="7">
        <v>0</v>
      </c>
      <c r="AG973" s="6">
        <v>2</v>
      </c>
      <c r="AH973" s="6">
        <v>1</v>
      </c>
      <c r="AI973" s="8">
        <v>5</v>
      </c>
      <c r="AJ973" s="6">
        <v>0</v>
      </c>
      <c r="AK973" s="6">
        <v>6</v>
      </c>
      <c r="AL973" s="8">
        <v>0</v>
      </c>
      <c r="AM973" s="7">
        <v>0</v>
      </c>
      <c r="AN973" s="6">
        <v>0</v>
      </c>
      <c r="AO973" s="6">
        <v>0</v>
      </c>
      <c r="AP973" s="6">
        <v>0</v>
      </c>
      <c r="AQ973" s="6">
        <v>2</v>
      </c>
    </row>
    <row r="974" spans="1:8155">
      <c r="A974">
        <v>971</v>
      </c>
      <c r="B974" t="s">
        <v>731</v>
      </c>
      <c r="C974"/>
      <c r="D974"/>
      <c r="E974" t="s">
        <v>838</v>
      </c>
      <c r="F974" t="s">
        <v>733</v>
      </c>
      <c r="G974" t="s">
        <v>788</v>
      </c>
      <c r="H974" t="s">
        <v>752</v>
      </c>
      <c r="I974" t="s">
        <v>789</v>
      </c>
      <c r="J974" s="2">
        <v>119</v>
      </c>
      <c r="K974" t="s">
        <v>253</v>
      </c>
      <c r="L974" s="23">
        <v>2</v>
      </c>
      <c r="M974" s="6">
        <v>0</v>
      </c>
      <c r="N974" s="6">
        <v>0</v>
      </c>
      <c r="O974" s="6">
        <v>0</v>
      </c>
      <c r="P974" s="6">
        <v>0</v>
      </c>
      <c r="Q974" s="6">
        <v>1</v>
      </c>
      <c r="R974" s="7">
        <v>0</v>
      </c>
      <c r="S974" s="6">
        <v>0</v>
      </c>
      <c r="T974" s="6">
        <v>0</v>
      </c>
      <c r="U974" s="6">
        <v>0</v>
      </c>
      <c r="V974" s="6">
        <v>1</v>
      </c>
      <c r="W974" s="6">
        <v>0</v>
      </c>
      <c r="X974" s="8">
        <v>0</v>
      </c>
      <c r="Y974" s="7">
        <v>0</v>
      </c>
      <c r="Z974" s="8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7">
        <v>0</v>
      </c>
      <c r="AG974" s="6">
        <v>0</v>
      </c>
      <c r="AH974" s="6">
        <v>0</v>
      </c>
      <c r="AI974" s="8">
        <v>0</v>
      </c>
      <c r="AJ974" s="6">
        <v>0</v>
      </c>
      <c r="AK974" s="6">
        <v>0</v>
      </c>
      <c r="AL974" s="8">
        <v>0</v>
      </c>
      <c r="AM974" s="7">
        <v>0</v>
      </c>
      <c r="AN974" s="6">
        <v>0</v>
      </c>
      <c r="AO974" s="6">
        <v>0</v>
      </c>
      <c r="AP974" s="6">
        <v>0</v>
      </c>
      <c r="AQ974" s="6">
        <v>0</v>
      </c>
    </row>
    <row r="975" spans="1:8155">
      <c r="A975">
        <v>972</v>
      </c>
      <c r="B975" t="s">
        <v>731</v>
      </c>
      <c r="C975"/>
      <c r="D975"/>
      <c r="E975" t="s">
        <v>838</v>
      </c>
      <c r="F975" t="s">
        <v>733</v>
      </c>
      <c r="G975" t="s">
        <v>788</v>
      </c>
      <c r="H975" t="s">
        <v>752</v>
      </c>
      <c r="I975" t="s">
        <v>789</v>
      </c>
      <c r="J975" s="2">
        <v>136</v>
      </c>
      <c r="K975" t="s">
        <v>757</v>
      </c>
      <c r="L975" s="23">
        <v>7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7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8">
        <v>0</v>
      </c>
      <c r="Y975" s="7">
        <v>0</v>
      </c>
      <c r="Z975" s="8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7">
        <v>0</v>
      </c>
      <c r="AG975" s="6">
        <v>0</v>
      </c>
      <c r="AH975" s="6">
        <v>0</v>
      </c>
      <c r="AI975" s="8">
        <v>0</v>
      </c>
      <c r="AJ975" s="6">
        <v>0</v>
      </c>
      <c r="AK975" s="6">
        <v>0</v>
      </c>
      <c r="AL975" s="8">
        <v>0</v>
      </c>
      <c r="AM975" s="7">
        <v>0</v>
      </c>
      <c r="AN975" s="6">
        <v>0</v>
      </c>
      <c r="AO975" s="6">
        <v>0</v>
      </c>
      <c r="AP975" s="6">
        <v>7</v>
      </c>
      <c r="AQ975" s="6">
        <v>0</v>
      </c>
    </row>
    <row r="976" spans="1:8155">
      <c r="A976">
        <v>973</v>
      </c>
      <c r="B976" t="s">
        <v>731</v>
      </c>
      <c r="C976"/>
      <c r="D976"/>
      <c r="E976" t="s">
        <v>838</v>
      </c>
      <c r="F976" t="s">
        <v>733</v>
      </c>
      <c r="G976" t="s">
        <v>788</v>
      </c>
      <c r="H976" t="s">
        <v>752</v>
      </c>
      <c r="I976" t="s">
        <v>789</v>
      </c>
      <c r="J976" s="2">
        <v>402</v>
      </c>
      <c r="K976" t="s">
        <v>303</v>
      </c>
      <c r="L976" s="23">
        <v>19</v>
      </c>
      <c r="M976" s="6">
        <v>0</v>
      </c>
      <c r="N976" s="6">
        <v>0</v>
      </c>
      <c r="O976" s="6">
        <v>5</v>
      </c>
      <c r="P976" s="6">
        <v>0</v>
      </c>
      <c r="Q976" s="6">
        <v>0</v>
      </c>
      <c r="R976" s="7">
        <v>3</v>
      </c>
      <c r="S976" s="6">
        <v>0</v>
      </c>
      <c r="T976" s="6">
        <v>0</v>
      </c>
      <c r="U976" s="6">
        <v>0</v>
      </c>
      <c r="V976" s="6">
        <v>5</v>
      </c>
      <c r="W976" s="6">
        <v>0</v>
      </c>
      <c r="X976" s="8">
        <v>0</v>
      </c>
      <c r="Y976" s="7">
        <v>0</v>
      </c>
      <c r="Z976" s="8">
        <v>0</v>
      </c>
      <c r="AA976" s="6">
        <v>0</v>
      </c>
      <c r="AB976" s="6">
        <v>0</v>
      </c>
      <c r="AC976" s="6">
        <v>0</v>
      </c>
      <c r="AD976" s="6">
        <v>0</v>
      </c>
      <c r="AE976" s="6">
        <v>0</v>
      </c>
      <c r="AF976" s="7">
        <v>0</v>
      </c>
      <c r="AG976" s="6">
        <v>0</v>
      </c>
      <c r="AH976" s="6">
        <v>0</v>
      </c>
      <c r="AI976" s="8">
        <v>0</v>
      </c>
      <c r="AJ976" s="6">
        <v>5</v>
      </c>
      <c r="AK976" s="6">
        <v>1</v>
      </c>
      <c r="AL976" s="8">
        <v>0</v>
      </c>
      <c r="AM976" s="7">
        <v>0</v>
      </c>
      <c r="AN976" s="6">
        <v>0</v>
      </c>
      <c r="AO976" s="6">
        <v>0</v>
      </c>
      <c r="AP976" s="6">
        <v>0</v>
      </c>
      <c r="AQ976" s="6">
        <v>0</v>
      </c>
    </row>
    <row r="977" spans="1:8155">
      <c r="A977">
        <v>974</v>
      </c>
      <c r="B977" t="s">
        <v>731</v>
      </c>
      <c r="C977"/>
      <c r="D977"/>
      <c r="E977" t="s">
        <v>838</v>
      </c>
      <c r="F977" t="s">
        <v>733</v>
      </c>
      <c r="G977" t="s">
        <v>788</v>
      </c>
      <c r="H977" t="s">
        <v>752</v>
      </c>
      <c r="I977" t="s">
        <v>789</v>
      </c>
      <c r="J977" s="2">
        <v>403</v>
      </c>
      <c r="K977" t="s">
        <v>275</v>
      </c>
      <c r="L977" s="23">
        <v>1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7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8">
        <v>0</v>
      </c>
      <c r="Y977" s="7">
        <v>0</v>
      </c>
      <c r="Z977" s="8">
        <v>0</v>
      </c>
      <c r="AA977" s="6">
        <v>0</v>
      </c>
      <c r="AB977" s="6">
        <v>0</v>
      </c>
      <c r="AC977" s="6">
        <v>0</v>
      </c>
      <c r="AD977" s="6">
        <v>0</v>
      </c>
      <c r="AE977" s="6">
        <v>0</v>
      </c>
      <c r="AF977" s="7">
        <v>0</v>
      </c>
      <c r="AG977" s="6">
        <v>0</v>
      </c>
      <c r="AH977" s="6">
        <v>0</v>
      </c>
      <c r="AI977" s="8">
        <v>0</v>
      </c>
      <c r="AJ977" s="6">
        <v>1</v>
      </c>
      <c r="AK977" s="6">
        <v>0</v>
      </c>
      <c r="AL977" s="8">
        <v>0</v>
      </c>
      <c r="AM977" s="7">
        <v>0</v>
      </c>
      <c r="AN977" s="6">
        <v>0</v>
      </c>
      <c r="AO977" s="6">
        <v>0</v>
      </c>
      <c r="AP977" s="6">
        <v>0</v>
      </c>
      <c r="AQ977" s="6">
        <v>0</v>
      </c>
    </row>
    <row r="978" spans="1:8155">
      <c r="A978">
        <v>975</v>
      </c>
      <c r="B978" t="s">
        <v>731</v>
      </c>
      <c r="C978"/>
      <c r="D978"/>
      <c r="E978" t="s">
        <v>838</v>
      </c>
      <c r="F978" t="s">
        <v>733</v>
      </c>
      <c r="G978" t="s">
        <v>788</v>
      </c>
      <c r="H978" t="s">
        <v>752</v>
      </c>
      <c r="I978" t="s">
        <v>789</v>
      </c>
      <c r="J978" s="2">
        <v>404</v>
      </c>
      <c r="K978" t="s">
        <v>276</v>
      </c>
      <c r="L978" s="23">
        <v>7</v>
      </c>
      <c r="M978" s="6">
        <v>0</v>
      </c>
      <c r="N978" s="6">
        <v>3</v>
      </c>
      <c r="O978" s="6">
        <v>1</v>
      </c>
      <c r="P978" s="6">
        <v>0</v>
      </c>
      <c r="Q978" s="6">
        <v>0</v>
      </c>
      <c r="R978" s="7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8">
        <v>0</v>
      </c>
      <c r="Y978" s="7">
        <v>0</v>
      </c>
      <c r="Z978" s="8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7">
        <v>0</v>
      </c>
      <c r="AG978" s="6">
        <v>3</v>
      </c>
      <c r="AH978" s="6">
        <v>0</v>
      </c>
      <c r="AI978" s="8">
        <v>0</v>
      </c>
      <c r="AJ978" s="6">
        <v>0</v>
      </c>
      <c r="AK978" s="6">
        <v>0</v>
      </c>
      <c r="AL978" s="8">
        <v>0</v>
      </c>
      <c r="AM978" s="7">
        <v>0</v>
      </c>
      <c r="AN978" s="6">
        <v>0</v>
      </c>
      <c r="AO978" s="6">
        <v>0</v>
      </c>
      <c r="AP978" s="6">
        <v>0</v>
      </c>
      <c r="AQ978" s="6">
        <v>0</v>
      </c>
    </row>
    <row r="979" spans="1:8155">
      <c r="A979">
        <v>976</v>
      </c>
      <c r="B979" t="s">
        <v>731</v>
      </c>
      <c r="C979"/>
      <c r="D979"/>
      <c r="E979" t="s">
        <v>838</v>
      </c>
      <c r="F979" t="s">
        <v>733</v>
      </c>
      <c r="G979" t="s">
        <v>788</v>
      </c>
      <c r="H979" t="s">
        <v>752</v>
      </c>
      <c r="I979" t="s">
        <v>789</v>
      </c>
      <c r="J979" s="2">
        <v>408</v>
      </c>
      <c r="K979" t="s">
        <v>277</v>
      </c>
      <c r="L979" s="23">
        <v>1</v>
      </c>
      <c r="M979" s="6">
        <v>0</v>
      </c>
      <c r="N979" s="6">
        <v>0</v>
      </c>
      <c r="O979" s="6">
        <v>0</v>
      </c>
      <c r="P979" s="6">
        <v>1</v>
      </c>
      <c r="Q979" s="6">
        <v>0</v>
      </c>
      <c r="R979" s="7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8">
        <v>0</v>
      </c>
      <c r="Y979" s="7">
        <v>0</v>
      </c>
      <c r="Z979" s="8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7">
        <v>0</v>
      </c>
      <c r="AG979" s="6">
        <v>0</v>
      </c>
      <c r="AH979" s="6">
        <v>0</v>
      </c>
      <c r="AI979" s="8">
        <v>0</v>
      </c>
      <c r="AJ979" s="6">
        <v>0</v>
      </c>
      <c r="AK979" s="6">
        <v>0</v>
      </c>
      <c r="AL979" s="8">
        <v>0</v>
      </c>
      <c r="AM979" s="7">
        <v>0</v>
      </c>
      <c r="AN979" s="6">
        <v>0</v>
      </c>
      <c r="AO979" s="6">
        <v>0</v>
      </c>
      <c r="AP979" s="6">
        <v>0</v>
      </c>
      <c r="AQ979" s="6">
        <v>0</v>
      </c>
    </row>
    <row r="980" spans="1:8155">
      <c r="A980">
        <v>977</v>
      </c>
      <c r="B980" t="s">
        <v>731</v>
      </c>
      <c r="C980"/>
      <c r="D980"/>
      <c r="E980" t="s">
        <v>838</v>
      </c>
      <c r="F980" t="s">
        <v>733</v>
      </c>
      <c r="G980" t="s">
        <v>788</v>
      </c>
      <c r="H980" t="s">
        <v>752</v>
      </c>
      <c r="I980" t="s">
        <v>789</v>
      </c>
      <c r="J980" s="2">
        <v>414</v>
      </c>
      <c r="K980" t="s">
        <v>739</v>
      </c>
      <c r="L980" s="23">
        <v>3</v>
      </c>
      <c r="M980" s="6">
        <v>0</v>
      </c>
      <c r="N980" s="6">
        <v>0</v>
      </c>
      <c r="O980" s="6">
        <v>0</v>
      </c>
      <c r="P980" s="6">
        <v>3</v>
      </c>
      <c r="Q980" s="6">
        <v>0</v>
      </c>
      <c r="R980" s="7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8">
        <v>0</v>
      </c>
      <c r="Y980" s="7">
        <v>0</v>
      </c>
      <c r="Z980" s="8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v>0</v>
      </c>
      <c r="AF980" s="7">
        <v>0</v>
      </c>
      <c r="AG980" s="6">
        <v>0</v>
      </c>
      <c r="AH980" s="6">
        <v>0</v>
      </c>
      <c r="AI980" s="8">
        <v>0</v>
      </c>
      <c r="AJ980" s="6">
        <v>0</v>
      </c>
      <c r="AK980" s="6">
        <v>0</v>
      </c>
      <c r="AL980" s="8">
        <v>0</v>
      </c>
      <c r="AM980" s="7">
        <v>0</v>
      </c>
      <c r="AN980" s="6">
        <v>0</v>
      </c>
      <c r="AO980" s="6">
        <v>0</v>
      </c>
      <c r="AP980" s="6">
        <v>0</v>
      </c>
      <c r="AQ980" s="6">
        <v>0</v>
      </c>
    </row>
    <row r="981" spans="1:8155">
      <c r="A981">
        <v>978</v>
      </c>
      <c r="B981" t="s">
        <v>731</v>
      </c>
      <c r="C981"/>
      <c r="D981"/>
      <c r="E981" t="s">
        <v>838</v>
      </c>
      <c r="F981" t="s">
        <v>733</v>
      </c>
      <c r="G981" t="s">
        <v>795</v>
      </c>
      <c r="H981" t="s">
        <v>752</v>
      </c>
      <c r="I981" t="s">
        <v>789</v>
      </c>
      <c r="J981" s="2">
        <v>1</v>
      </c>
      <c r="K981" t="s">
        <v>286</v>
      </c>
      <c r="L981" s="23">
        <v>3</v>
      </c>
      <c r="M981" s="6">
        <v>0</v>
      </c>
      <c r="N981" s="6">
        <v>0</v>
      </c>
      <c r="O981" s="6">
        <v>3</v>
      </c>
      <c r="P981" s="6">
        <v>0</v>
      </c>
      <c r="Q981" s="6">
        <v>0</v>
      </c>
      <c r="R981" s="7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8">
        <v>0</v>
      </c>
      <c r="Y981" s="7">
        <v>0</v>
      </c>
      <c r="Z981" s="8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v>0</v>
      </c>
      <c r="AF981" s="7">
        <v>0</v>
      </c>
      <c r="AG981" s="6">
        <v>0</v>
      </c>
      <c r="AH981" s="6">
        <v>0</v>
      </c>
      <c r="AI981" s="8">
        <v>0</v>
      </c>
      <c r="AJ981" s="6">
        <v>0</v>
      </c>
      <c r="AK981" s="6">
        <v>0</v>
      </c>
      <c r="AL981" s="8">
        <v>0</v>
      </c>
      <c r="AM981" s="7">
        <v>0</v>
      </c>
      <c r="AN981" s="6">
        <v>0</v>
      </c>
      <c r="AO981" s="6">
        <v>0</v>
      </c>
      <c r="AP981" s="6">
        <v>0</v>
      </c>
      <c r="AQ981" s="6">
        <v>0</v>
      </c>
    </row>
    <row r="982" spans="1:8155">
      <c r="A982">
        <v>979</v>
      </c>
      <c r="B982" t="s">
        <v>731</v>
      </c>
      <c r="C982"/>
      <c r="D982"/>
      <c r="E982" t="s">
        <v>838</v>
      </c>
      <c r="F982" t="s">
        <v>733</v>
      </c>
      <c r="G982" t="s">
        <v>795</v>
      </c>
      <c r="H982" t="s">
        <v>752</v>
      </c>
      <c r="I982" t="s">
        <v>789</v>
      </c>
      <c r="J982" s="2">
        <v>115</v>
      </c>
      <c r="K982" t="s">
        <v>300</v>
      </c>
      <c r="L982" s="23">
        <v>115</v>
      </c>
      <c r="M982" s="6">
        <v>0</v>
      </c>
      <c r="N982" s="6">
        <v>0</v>
      </c>
      <c r="O982" s="6">
        <v>5</v>
      </c>
      <c r="P982" s="6">
        <v>4</v>
      </c>
      <c r="Q982" s="6">
        <v>1</v>
      </c>
      <c r="R982" s="7">
        <v>4</v>
      </c>
      <c r="S982" s="6">
        <v>4</v>
      </c>
      <c r="T982" s="6">
        <v>7</v>
      </c>
      <c r="U982" s="6">
        <v>5</v>
      </c>
      <c r="V982" s="6">
        <v>7</v>
      </c>
      <c r="W982" s="6">
        <v>15</v>
      </c>
      <c r="X982" s="8">
        <v>3</v>
      </c>
      <c r="Y982" s="7">
        <v>0</v>
      </c>
      <c r="Z982" s="8">
        <v>5</v>
      </c>
      <c r="AA982" s="6">
        <v>7</v>
      </c>
      <c r="AB982" s="6">
        <v>5</v>
      </c>
      <c r="AC982" s="6">
        <v>6</v>
      </c>
      <c r="AD982" s="6">
        <v>7</v>
      </c>
      <c r="AE982" s="6">
        <v>3</v>
      </c>
      <c r="AF982" s="7">
        <v>0</v>
      </c>
      <c r="AG982" s="6">
        <v>5</v>
      </c>
      <c r="AH982" s="6">
        <v>12</v>
      </c>
      <c r="AI982" s="8">
        <v>0</v>
      </c>
      <c r="AJ982" s="6">
        <v>4</v>
      </c>
      <c r="AK982" s="6">
        <v>3</v>
      </c>
      <c r="AL982" s="8">
        <v>0</v>
      </c>
      <c r="AM982" s="7">
        <v>0</v>
      </c>
      <c r="AN982" s="6">
        <v>3</v>
      </c>
      <c r="AO982" s="6">
        <v>0</v>
      </c>
      <c r="AP982" s="6">
        <v>0</v>
      </c>
      <c r="AQ982" s="6">
        <v>0</v>
      </c>
    </row>
    <row r="983" spans="1:8155">
      <c r="A983">
        <v>980</v>
      </c>
      <c r="B983" t="s">
        <v>731</v>
      </c>
      <c r="C983"/>
      <c r="D983"/>
      <c r="E983" t="s">
        <v>838</v>
      </c>
      <c r="F983" t="s">
        <v>733</v>
      </c>
      <c r="G983" t="s">
        <v>795</v>
      </c>
      <c r="H983" t="s">
        <v>752</v>
      </c>
      <c r="I983" t="s">
        <v>789</v>
      </c>
      <c r="J983" s="2">
        <v>119</v>
      </c>
      <c r="K983" t="s">
        <v>253</v>
      </c>
      <c r="L983" s="23">
        <v>2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7">
        <v>0</v>
      </c>
      <c r="S983" s="6">
        <v>0</v>
      </c>
      <c r="T983" s="6">
        <v>0</v>
      </c>
      <c r="U983" s="6">
        <v>2</v>
      </c>
      <c r="V983" s="6">
        <v>0</v>
      </c>
      <c r="W983" s="6">
        <v>0</v>
      </c>
      <c r="X983" s="8">
        <v>0</v>
      </c>
      <c r="Y983" s="7">
        <v>0</v>
      </c>
      <c r="Z983" s="8">
        <v>0</v>
      </c>
      <c r="AA983" s="6">
        <v>0</v>
      </c>
      <c r="AB983" s="6">
        <v>0</v>
      </c>
      <c r="AC983" s="6">
        <v>0</v>
      </c>
      <c r="AD983" s="6">
        <v>0</v>
      </c>
      <c r="AE983" s="6">
        <v>0</v>
      </c>
      <c r="AF983" s="7">
        <v>0</v>
      </c>
      <c r="AG983" s="6">
        <v>0</v>
      </c>
      <c r="AH983" s="6">
        <v>0</v>
      </c>
      <c r="AI983" s="8">
        <v>0</v>
      </c>
      <c r="AJ983" s="6">
        <v>0</v>
      </c>
      <c r="AK983" s="6">
        <v>0</v>
      </c>
      <c r="AL983" s="8">
        <v>0</v>
      </c>
      <c r="AM983" s="7">
        <v>0</v>
      </c>
      <c r="AN983" s="6">
        <v>0</v>
      </c>
      <c r="AO983" s="6">
        <v>0</v>
      </c>
      <c r="AP983" s="6">
        <v>0</v>
      </c>
      <c r="AQ983" s="6">
        <v>0</v>
      </c>
    </row>
    <row r="984" spans="1:8155">
      <c r="A984">
        <v>981</v>
      </c>
      <c r="B984" t="s">
        <v>731</v>
      </c>
      <c r="C984"/>
      <c r="D984"/>
      <c r="E984" t="s">
        <v>838</v>
      </c>
      <c r="F984" t="s">
        <v>733</v>
      </c>
      <c r="G984" t="s">
        <v>795</v>
      </c>
      <c r="H984" t="s">
        <v>752</v>
      </c>
      <c r="I984" t="s">
        <v>789</v>
      </c>
      <c r="J984" s="2">
        <v>404</v>
      </c>
      <c r="K984" t="s">
        <v>276</v>
      </c>
      <c r="L984" s="23">
        <v>41</v>
      </c>
      <c r="M984" s="6">
        <v>3</v>
      </c>
      <c r="N984" s="6">
        <v>0</v>
      </c>
      <c r="O984" s="6">
        <v>0</v>
      </c>
      <c r="P984" s="6">
        <v>0</v>
      </c>
      <c r="Q984" s="6">
        <v>0</v>
      </c>
      <c r="R984" s="7">
        <v>0</v>
      </c>
      <c r="S984" s="6">
        <v>0</v>
      </c>
      <c r="T984" s="6">
        <v>0</v>
      </c>
      <c r="U984" s="6">
        <v>0</v>
      </c>
      <c r="V984" s="6">
        <v>0</v>
      </c>
      <c r="W984" s="6">
        <v>22</v>
      </c>
      <c r="X984" s="8">
        <v>0</v>
      </c>
      <c r="Y984" s="7">
        <v>0</v>
      </c>
      <c r="Z984" s="8">
        <v>0</v>
      </c>
      <c r="AA984" s="6">
        <v>0</v>
      </c>
      <c r="AB984" s="6">
        <v>0</v>
      </c>
      <c r="AC984" s="6">
        <v>0</v>
      </c>
      <c r="AD984" s="6">
        <v>9</v>
      </c>
      <c r="AE984" s="6">
        <v>4</v>
      </c>
      <c r="AF984" s="7">
        <v>0</v>
      </c>
      <c r="AG984" s="6">
        <v>3</v>
      </c>
      <c r="AH984" s="6">
        <v>0</v>
      </c>
      <c r="AI984" s="8">
        <v>0</v>
      </c>
      <c r="AJ984" s="6">
        <v>0</v>
      </c>
      <c r="AK984" s="6">
        <v>0</v>
      </c>
      <c r="AL984" s="8">
        <v>0</v>
      </c>
      <c r="AM984" s="7">
        <v>0</v>
      </c>
      <c r="AN984" s="6">
        <v>0</v>
      </c>
      <c r="AO984" s="6">
        <v>0</v>
      </c>
      <c r="AP984" s="6">
        <v>0</v>
      </c>
      <c r="AQ984" s="6">
        <v>0</v>
      </c>
    </row>
    <row r="985" spans="1:8155">
      <c r="A985">
        <v>982</v>
      </c>
      <c r="B985" t="s">
        <v>731</v>
      </c>
      <c r="C985"/>
      <c r="D985"/>
      <c r="E985" t="s">
        <v>838</v>
      </c>
      <c r="F985" t="s">
        <v>733</v>
      </c>
      <c r="G985" t="s">
        <v>795</v>
      </c>
      <c r="H985" t="s">
        <v>752</v>
      </c>
      <c r="I985" t="s">
        <v>789</v>
      </c>
      <c r="J985" s="2">
        <v>408</v>
      </c>
      <c r="K985" t="s">
        <v>277</v>
      </c>
      <c r="L985" s="23">
        <v>3</v>
      </c>
      <c r="M985" s="6">
        <v>0</v>
      </c>
      <c r="N985" s="6">
        <v>2</v>
      </c>
      <c r="O985" s="6">
        <v>0</v>
      </c>
      <c r="P985" s="6">
        <v>0</v>
      </c>
      <c r="Q985" s="6">
        <v>0</v>
      </c>
      <c r="R985" s="7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8">
        <v>0</v>
      </c>
      <c r="Y985" s="7">
        <v>0</v>
      </c>
      <c r="Z985" s="8">
        <v>0</v>
      </c>
      <c r="AA985" s="6">
        <v>0</v>
      </c>
      <c r="AB985" s="6">
        <v>0</v>
      </c>
      <c r="AC985" s="6">
        <v>1</v>
      </c>
      <c r="AD985" s="6">
        <v>0</v>
      </c>
      <c r="AE985" s="6">
        <v>0</v>
      </c>
      <c r="AF985" s="7">
        <v>0</v>
      </c>
      <c r="AG985" s="6">
        <v>0</v>
      </c>
      <c r="AH985" s="6">
        <v>0</v>
      </c>
      <c r="AI985" s="8">
        <v>0</v>
      </c>
      <c r="AJ985" s="6">
        <v>0</v>
      </c>
      <c r="AK985" s="6">
        <v>0</v>
      </c>
      <c r="AL985" s="8">
        <v>0</v>
      </c>
      <c r="AM985" s="7">
        <v>0</v>
      </c>
      <c r="AN985" s="6">
        <v>0</v>
      </c>
      <c r="AO985" s="6">
        <v>0</v>
      </c>
      <c r="AP985" s="6">
        <v>0</v>
      </c>
      <c r="AQ985" s="6">
        <v>0</v>
      </c>
    </row>
    <row r="986" spans="1:8155">
      <c r="A986">
        <v>983</v>
      </c>
      <c r="B986" t="s">
        <v>731</v>
      </c>
      <c r="C986"/>
      <c r="D986"/>
      <c r="E986" t="s">
        <v>838</v>
      </c>
      <c r="F986" t="s">
        <v>733</v>
      </c>
      <c r="G986" t="s">
        <v>795</v>
      </c>
      <c r="H986" t="s">
        <v>752</v>
      </c>
      <c r="I986" t="s">
        <v>789</v>
      </c>
      <c r="J986" s="2">
        <v>414</v>
      </c>
      <c r="K986" t="s">
        <v>739</v>
      </c>
      <c r="L986" s="23">
        <v>50</v>
      </c>
      <c r="M986" s="6">
        <v>0</v>
      </c>
      <c r="N986" s="6">
        <v>2</v>
      </c>
      <c r="O986" s="6">
        <v>1</v>
      </c>
      <c r="P986" s="6">
        <v>2</v>
      </c>
      <c r="Q986" s="6">
        <v>1</v>
      </c>
      <c r="R986" s="7">
        <v>0</v>
      </c>
      <c r="S986" s="6">
        <v>1</v>
      </c>
      <c r="T986" s="6">
        <v>3</v>
      </c>
      <c r="U986" s="6">
        <v>2</v>
      </c>
      <c r="V986" s="6">
        <v>4</v>
      </c>
      <c r="W986" s="6">
        <v>1</v>
      </c>
      <c r="X986" s="8">
        <v>1</v>
      </c>
      <c r="Y986" s="7">
        <v>0</v>
      </c>
      <c r="Z986" s="8">
        <v>0</v>
      </c>
      <c r="AA986" s="6">
        <v>1</v>
      </c>
      <c r="AB986" s="6">
        <v>3</v>
      </c>
      <c r="AC986" s="6">
        <v>3</v>
      </c>
      <c r="AD986" s="6">
        <v>2</v>
      </c>
      <c r="AE986" s="6">
        <v>2</v>
      </c>
      <c r="AF986" s="7">
        <v>0</v>
      </c>
      <c r="AG986" s="6">
        <v>2</v>
      </c>
      <c r="AH986" s="6">
        <v>3</v>
      </c>
      <c r="AI986" s="8">
        <v>3</v>
      </c>
      <c r="AJ986" s="6">
        <v>8</v>
      </c>
      <c r="AK986" s="6">
        <v>3</v>
      </c>
      <c r="AL986" s="8">
        <v>0</v>
      </c>
      <c r="AM986" s="7">
        <v>0</v>
      </c>
      <c r="AN986" s="6">
        <v>2</v>
      </c>
      <c r="AO986" s="6">
        <v>0</v>
      </c>
      <c r="AP986" s="6">
        <v>0</v>
      </c>
      <c r="AQ986" s="6">
        <v>0</v>
      </c>
    </row>
    <row r="987" spans="1:8155">
      <c r="A987">
        <v>984</v>
      </c>
      <c r="B987" t="s">
        <v>731</v>
      </c>
      <c r="C987"/>
      <c r="D987"/>
      <c r="E987" t="s">
        <v>838</v>
      </c>
      <c r="F987" t="s">
        <v>733</v>
      </c>
      <c r="G987" t="s">
        <v>758</v>
      </c>
      <c r="H987" t="s">
        <v>752</v>
      </c>
      <c r="I987" t="s">
        <v>756</v>
      </c>
      <c r="J987" s="2">
        <v>408</v>
      </c>
      <c r="K987" t="s">
        <v>277</v>
      </c>
      <c r="L987" s="23">
        <v>1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7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8">
        <v>0</v>
      </c>
      <c r="Y987" s="7">
        <v>0</v>
      </c>
      <c r="Z987" s="8">
        <v>0</v>
      </c>
      <c r="AA987" s="6">
        <v>0</v>
      </c>
      <c r="AB987" s="6">
        <v>0</v>
      </c>
      <c r="AC987" s="6">
        <v>0</v>
      </c>
      <c r="AD987" s="6">
        <v>0</v>
      </c>
      <c r="AE987" s="6">
        <v>0</v>
      </c>
      <c r="AF987" s="7">
        <v>0</v>
      </c>
      <c r="AG987" s="6">
        <v>0</v>
      </c>
      <c r="AH987" s="6">
        <v>0</v>
      </c>
      <c r="AI987" s="8">
        <v>0</v>
      </c>
      <c r="AJ987" s="6">
        <v>0</v>
      </c>
      <c r="AK987" s="6">
        <v>0</v>
      </c>
      <c r="AL987" s="8">
        <v>0</v>
      </c>
      <c r="AM987" s="7">
        <v>0</v>
      </c>
      <c r="AN987" s="6">
        <v>0</v>
      </c>
      <c r="AO987" s="6">
        <v>1</v>
      </c>
      <c r="AP987" s="6">
        <v>0</v>
      </c>
      <c r="AQ987" s="6">
        <v>0</v>
      </c>
    </row>
    <row r="988" spans="1:8155">
      <c r="A988">
        <v>985</v>
      </c>
      <c r="B988" t="s">
        <v>731</v>
      </c>
      <c r="C988"/>
      <c r="D988"/>
      <c r="E988" t="s">
        <v>839</v>
      </c>
      <c r="F988" t="s">
        <v>742</v>
      </c>
      <c r="G988" t="s">
        <v>745</v>
      </c>
      <c r="H988" t="s">
        <v>746</v>
      </c>
      <c r="I988" t="s">
        <v>747</v>
      </c>
      <c r="J988" s="2">
        <v>10</v>
      </c>
      <c r="K988" t="s">
        <v>68</v>
      </c>
      <c r="L988" s="23">
        <v>82</v>
      </c>
      <c r="M988" s="6">
        <v>3</v>
      </c>
      <c r="N988" s="6">
        <v>5</v>
      </c>
      <c r="O988" s="6">
        <v>4</v>
      </c>
      <c r="P988" s="6">
        <v>2</v>
      </c>
      <c r="Q988" s="6">
        <v>1</v>
      </c>
      <c r="R988" s="7">
        <v>5</v>
      </c>
      <c r="S988" s="6">
        <v>4</v>
      </c>
      <c r="T988" s="6">
        <v>5</v>
      </c>
      <c r="U988" s="6">
        <v>3</v>
      </c>
      <c r="V988" s="6">
        <v>0</v>
      </c>
      <c r="W988" s="6">
        <v>0</v>
      </c>
      <c r="X988" s="8">
        <v>1</v>
      </c>
      <c r="Y988" s="7">
        <v>0</v>
      </c>
      <c r="Z988" s="8">
        <v>2</v>
      </c>
      <c r="AA988" s="6">
        <v>2</v>
      </c>
      <c r="AB988" s="6">
        <v>5</v>
      </c>
      <c r="AC988" s="6">
        <v>5</v>
      </c>
      <c r="AD988" s="6">
        <v>6</v>
      </c>
      <c r="AE988" s="6">
        <v>6</v>
      </c>
      <c r="AF988" s="7">
        <v>3</v>
      </c>
      <c r="AG988" s="6">
        <v>5</v>
      </c>
      <c r="AH988" s="6">
        <v>0</v>
      </c>
      <c r="AI988" s="8">
        <v>6</v>
      </c>
      <c r="AJ988" s="6">
        <v>0</v>
      </c>
      <c r="AK988" s="6">
        <v>0</v>
      </c>
      <c r="AL988" s="8">
        <v>0</v>
      </c>
      <c r="AM988" s="7">
        <v>0</v>
      </c>
      <c r="AN988" s="6">
        <v>2</v>
      </c>
      <c r="AO988" s="6">
        <v>3</v>
      </c>
      <c r="AP988" s="6">
        <v>3</v>
      </c>
      <c r="AQ988" s="6">
        <v>1</v>
      </c>
    </row>
    <row r="989" spans="1:8155">
      <c r="A989">
        <v>986</v>
      </c>
      <c r="B989" t="s">
        <v>731</v>
      </c>
      <c r="C989"/>
      <c r="D989"/>
      <c r="E989" t="s">
        <v>839</v>
      </c>
      <c r="F989" t="s">
        <v>742</v>
      </c>
      <c r="G989" t="s">
        <v>745</v>
      </c>
      <c r="H989" t="s">
        <v>746</v>
      </c>
      <c r="I989" t="s">
        <v>747</v>
      </c>
      <c r="J989" s="2">
        <v>115</v>
      </c>
      <c r="K989" t="s">
        <v>300</v>
      </c>
      <c r="L989" s="23">
        <v>3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7">
        <v>1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8">
        <v>2</v>
      </c>
      <c r="Y989" s="7">
        <v>0</v>
      </c>
      <c r="Z989" s="8">
        <v>0</v>
      </c>
      <c r="AA989" s="6">
        <v>0</v>
      </c>
      <c r="AB989" s="6">
        <v>0</v>
      </c>
      <c r="AC989" s="6">
        <v>0</v>
      </c>
      <c r="AD989" s="6">
        <v>0</v>
      </c>
      <c r="AE989" s="6">
        <v>0</v>
      </c>
      <c r="AF989" s="7">
        <v>0</v>
      </c>
      <c r="AG989" s="6">
        <v>0</v>
      </c>
      <c r="AH989" s="6">
        <v>0</v>
      </c>
      <c r="AI989" s="8">
        <v>0</v>
      </c>
      <c r="AJ989" s="6">
        <v>0</v>
      </c>
      <c r="AK989" s="6">
        <v>0</v>
      </c>
      <c r="AL989" s="8">
        <v>0</v>
      </c>
      <c r="AM989" s="7">
        <v>0</v>
      </c>
      <c r="AN989" s="6">
        <v>0</v>
      </c>
      <c r="AO989" s="6">
        <v>0</v>
      </c>
      <c r="AP989" s="6">
        <v>0</v>
      </c>
      <c r="AQ989" s="6">
        <v>0</v>
      </c>
    </row>
    <row r="990" spans="1:8155">
      <c r="A990">
        <v>987</v>
      </c>
      <c r="B990" t="s">
        <v>731</v>
      </c>
      <c r="C990"/>
      <c r="D990"/>
      <c r="E990" t="s">
        <v>839</v>
      </c>
      <c r="F990" t="s">
        <v>742</v>
      </c>
      <c r="G990" t="s">
        <v>745</v>
      </c>
      <c r="H990" t="s">
        <v>746</v>
      </c>
      <c r="I990" t="s">
        <v>747</v>
      </c>
      <c r="J990" s="2">
        <v>408</v>
      </c>
      <c r="K990" t="s">
        <v>277</v>
      </c>
      <c r="L990" s="23">
        <v>1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7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8">
        <v>0</v>
      </c>
      <c r="Y990" s="7">
        <v>0</v>
      </c>
      <c r="Z990" s="8">
        <v>0</v>
      </c>
      <c r="AA990" s="6">
        <v>0</v>
      </c>
      <c r="AB990" s="6">
        <v>0</v>
      </c>
      <c r="AC990" s="6">
        <v>0</v>
      </c>
      <c r="AD990" s="6">
        <v>1</v>
      </c>
      <c r="AE990" s="6">
        <v>0</v>
      </c>
      <c r="AF990" s="7">
        <v>0</v>
      </c>
      <c r="AG990" s="6">
        <v>0</v>
      </c>
      <c r="AH990" s="6">
        <v>0</v>
      </c>
      <c r="AI990" s="8">
        <v>0</v>
      </c>
      <c r="AJ990" s="6">
        <v>0</v>
      </c>
      <c r="AK990" s="6">
        <v>0</v>
      </c>
      <c r="AL990" s="8">
        <v>0</v>
      </c>
      <c r="AM990" s="7">
        <v>0</v>
      </c>
      <c r="AN990" s="6">
        <v>0</v>
      </c>
      <c r="AO990" s="6">
        <v>0</v>
      </c>
      <c r="AP990" s="6">
        <v>0</v>
      </c>
      <c r="AQ990" s="6">
        <v>0</v>
      </c>
    </row>
    <row r="991" spans="1:8155">
      <c r="A991">
        <v>988</v>
      </c>
      <c r="B991" t="s">
        <v>731</v>
      </c>
      <c r="C991"/>
      <c r="D991"/>
      <c r="E991" t="s">
        <v>839</v>
      </c>
      <c r="F991" t="s">
        <v>742</v>
      </c>
      <c r="G991" t="s">
        <v>745</v>
      </c>
      <c r="H991" t="s">
        <v>746</v>
      </c>
      <c r="I991" t="s">
        <v>747</v>
      </c>
      <c r="J991" s="2">
        <v>414</v>
      </c>
      <c r="K991" t="s">
        <v>739</v>
      </c>
      <c r="L991" s="23">
        <v>1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7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8">
        <v>0</v>
      </c>
      <c r="Y991" s="7">
        <v>0</v>
      </c>
      <c r="Z991" s="8">
        <v>0</v>
      </c>
      <c r="AA991" s="6">
        <v>0</v>
      </c>
      <c r="AB991" s="6">
        <v>0</v>
      </c>
      <c r="AC991" s="6">
        <v>0</v>
      </c>
      <c r="AD991" s="6">
        <v>0</v>
      </c>
      <c r="AE991" s="6">
        <v>1</v>
      </c>
      <c r="AF991" s="7">
        <v>0</v>
      </c>
      <c r="AG991" s="6">
        <v>0</v>
      </c>
      <c r="AH991" s="6">
        <v>0</v>
      </c>
      <c r="AI991" s="8">
        <v>0</v>
      </c>
      <c r="AJ991" s="6">
        <v>0</v>
      </c>
      <c r="AK991" s="6">
        <v>0</v>
      </c>
      <c r="AL991" s="8">
        <v>0</v>
      </c>
      <c r="AM991" s="7">
        <v>0</v>
      </c>
      <c r="AN991" s="6">
        <v>0</v>
      </c>
      <c r="AO991" s="6">
        <v>0</v>
      </c>
      <c r="AP991" s="6">
        <v>0</v>
      </c>
      <c r="AQ991" s="6">
        <v>0</v>
      </c>
    </row>
    <row r="992" spans="1:8155">
      <c r="A992">
        <v>989</v>
      </c>
      <c r="B992" t="s">
        <v>731</v>
      </c>
      <c r="C992"/>
      <c r="D992"/>
      <c r="E992" t="s">
        <v>839</v>
      </c>
      <c r="F992" t="s">
        <v>742</v>
      </c>
      <c r="G992" t="s">
        <v>788</v>
      </c>
      <c r="H992" t="s">
        <v>752</v>
      </c>
      <c r="I992" t="s">
        <v>789</v>
      </c>
      <c r="J992" s="2">
        <v>10</v>
      </c>
      <c r="K992" t="s">
        <v>68</v>
      </c>
      <c r="L992" s="23">
        <v>71</v>
      </c>
      <c r="M992" s="6">
        <v>10</v>
      </c>
      <c r="N992" s="6">
        <v>3</v>
      </c>
      <c r="O992" s="6">
        <v>4</v>
      </c>
      <c r="P992" s="6">
        <v>2</v>
      </c>
      <c r="Q992" s="6">
        <v>1</v>
      </c>
      <c r="R992" s="7">
        <v>3</v>
      </c>
      <c r="S992" s="6">
        <v>4</v>
      </c>
      <c r="T992" s="6">
        <v>5</v>
      </c>
      <c r="U992" s="6">
        <v>3</v>
      </c>
      <c r="V992" s="6">
        <v>0</v>
      </c>
      <c r="W992" s="6">
        <v>0</v>
      </c>
      <c r="X992" s="8">
        <v>0</v>
      </c>
      <c r="Y992" s="7">
        <v>0</v>
      </c>
      <c r="Z992" s="8">
        <v>0</v>
      </c>
      <c r="AA992" s="6">
        <v>0</v>
      </c>
      <c r="AB992" s="6">
        <v>5</v>
      </c>
      <c r="AC992" s="6">
        <v>5</v>
      </c>
      <c r="AD992" s="6">
        <v>2</v>
      </c>
      <c r="AE992" s="6">
        <v>6</v>
      </c>
      <c r="AF992" s="7">
        <v>3</v>
      </c>
      <c r="AG992" s="6">
        <v>0</v>
      </c>
      <c r="AH992" s="6">
        <v>4</v>
      </c>
      <c r="AI992" s="8">
        <v>6</v>
      </c>
      <c r="AJ992" s="6">
        <v>0</v>
      </c>
      <c r="AK992" s="6">
        <v>0</v>
      </c>
      <c r="AL992" s="8">
        <v>0</v>
      </c>
      <c r="AM992" s="7">
        <v>0</v>
      </c>
      <c r="AN992" s="6">
        <v>2</v>
      </c>
      <c r="AO992" s="6">
        <v>0</v>
      </c>
      <c r="AP992" s="6">
        <v>3</v>
      </c>
      <c r="AQ992" s="6">
        <v>0</v>
      </c>
    </row>
    <row r="993" spans="1:8155">
      <c r="A993">
        <v>990</v>
      </c>
      <c r="B993" t="s">
        <v>731</v>
      </c>
      <c r="C993"/>
      <c r="D993"/>
      <c r="E993" t="s">
        <v>839</v>
      </c>
      <c r="F993" t="s">
        <v>742</v>
      </c>
      <c r="G993" t="s">
        <v>788</v>
      </c>
      <c r="H993" t="s">
        <v>752</v>
      </c>
      <c r="I993" t="s">
        <v>789</v>
      </c>
      <c r="J993" s="2">
        <v>101</v>
      </c>
      <c r="K993" t="s">
        <v>259</v>
      </c>
      <c r="L993" s="23">
        <v>1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7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8">
        <v>0</v>
      </c>
      <c r="Y993" s="7">
        <v>0</v>
      </c>
      <c r="Z993" s="8">
        <v>0</v>
      </c>
      <c r="AA993" s="6">
        <v>0</v>
      </c>
      <c r="AB993" s="6">
        <v>0</v>
      </c>
      <c r="AC993" s="6">
        <v>0</v>
      </c>
      <c r="AD993" s="6">
        <v>0</v>
      </c>
      <c r="AE993" s="6">
        <v>0</v>
      </c>
      <c r="AF993" s="7">
        <v>0</v>
      </c>
      <c r="AG993" s="6">
        <v>0</v>
      </c>
      <c r="AH993" s="6">
        <v>0</v>
      </c>
      <c r="AI993" s="8">
        <v>1</v>
      </c>
      <c r="AJ993" s="6">
        <v>0</v>
      </c>
      <c r="AK993" s="6">
        <v>0</v>
      </c>
      <c r="AL993" s="8">
        <v>0</v>
      </c>
      <c r="AM993" s="7">
        <v>0</v>
      </c>
      <c r="AN993" s="6">
        <v>0</v>
      </c>
      <c r="AO993" s="6">
        <v>0</v>
      </c>
      <c r="AP993" s="6">
        <v>0</v>
      </c>
      <c r="AQ993" s="6">
        <v>0</v>
      </c>
    </row>
    <row r="994" spans="1:8155">
      <c r="A994">
        <v>991</v>
      </c>
      <c r="B994" t="s">
        <v>731</v>
      </c>
      <c r="C994"/>
      <c r="D994"/>
      <c r="E994" t="s">
        <v>839</v>
      </c>
      <c r="F994" t="s">
        <v>742</v>
      </c>
      <c r="G994" t="s">
        <v>788</v>
      </c>
      <c r="H994" t="s">
        <v>752</v>
      </c>
      <c r="I994" t="s">
        <v>789</v>
      </c>
      <c r="J994" s="2">
        <v>115</v>
      </c>
      <c r="K994" t="s">
        <v>300</v>
      </c>
      <c r="L994" s="23">
        <v>7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7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8">
        <v>2</v>
      </c>
      <c r="Y994" s="7">
        <v>0</v>
      </c>
      <c r="Z994" s="8">
        <v>0</v>
      </c>
      <c r="AA994" s="6">
        <v>0</v>
      </c>
      <c r="AB994" s="6">
        <v>0</v>
      </c>
      <c r="AC994" s="6">
        <v>0</v>
      </c>
      <c r="AD994" s="6">
        <v>0</v>
      </c>
      <c r="AE994" s="6">
        <v>1</v>
      </c>
      <c r="AF994" s="7">
        <v>0</v>
      </c>
      <c r="AG994" s="6">
        <v>0</v>
      </c>
      <c r="AH994" s="6">
        <v>0</v>
      </c>
      <c r="AI994" s="8">
        <v>1</v>
      </c>
      <c r="AJ994" s="6">
        <v>0</v>
      </c>
      <c r="AK994" s="6">
        <v>0</v>
      </c>
      <c r="AL994" s="8">
        <v>0</v>
      </c>
      <c r="AM994" s="7">
        <v>0</v>
      </c>
      <c r="AN994" s="6">
        <v>3</v>
      </c>
      <c r="AO994" s="6">
        <v>0</v>
      </c>
      <c r="AP994" s="6">
        <v>0</v>
      </c>
      <c r="AQ994" s="6">
        <v>0</v>
      </c>
    </row>
    <row r="995" spans="1:8155">
      <c r="A995">
        <v>992</v>
      </c>
      <c r="B995" t="s">
        <v>731</v>
      </c>
      <c r="C995"/>
      <c r="D995"/>
      <c r="E995" t="s">
        <v>839</v>
      </c>
      <c r="F995" t="s">
        <v>742</v>
      </c>
      <c r="G995" t="s">
        <v>788</v>
      </c>
      <c r="H995" t="s">
        <v>752</v>
      </c>
      <c r="I995" t="s">
        <v>789</v>
      </c>
      <c r="J995" s="2">
        <v>119</v>
      </c>
      <c r="K995" t="s">
        <v>253</v>
      </c>
      <c r="L995" s="23">
        <v>4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7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8">
        <v>0</v>
      </c>
      <c r="Y995" s="7">
        <v>0</v>
      </c>
      <c r="Z995" s="8">
        <v>0</v>
      </c>
      <c r="AA995" s="6">
        <v>0</v>
      </c>
      <c r="AB995" s="6">
        <v>0</v>
      </c>
      <c r="AC995" s="6">
        <v>0</v>
      </c>
      <c r="AD995" s="6">
        <v>0</v>
      </c>
      <c r="AE995" s="6">
        <v>0</v>
      </c>
      <c r="AF995" s="7">
        <v>0</v>
      </c>
      <c r="AG995" s="6">
        <v>0</v>
      </c>
      <c r="AH995" s="6">
        <v>0</v>
      </c>
      <c r="AI995" s="8">
        <v>0</v>
      </c>
      <c r="AJ995" s="6">
        <v>0</v>
      </c>
      <c r="AK995" s="6">
        <v>0</v>
      </c>
      <c r="AL995" s="8">
        <v>0</v>
      </c>
      <c r="AM995" s="7">
        <v>0</v>
      </c>
      <c r="AN995" s="6">
        <v>0</v>
      </c>
      <c r="AO995" s="6">
        <v>0</v>
      </c>
      <c r="AP995" s="6">
        <v>3</v>
      </c>
      <c r="AQ995" s="6">
        <v>1</v>
      </c>
    </row>
    <row r="996" spans="1:8155">
      <c r="A996">
        <v>993</v>
      </c>
      <c r="B996" t="s">
        <v>731</v>
      </c>
      <c r="C996"/>
      <c r="D996"/>
      <c r="E996" t="s">
        <v>839</v>
      </c>
      <c r="F996" t="s">
        <v>742</v>
      </c>
      <c r="G996" t="s">
        <v>788</v>
      </c>
      <c r="H996" t="s">
        <v>752</v>
      </c>
      <c r="I996" t="s">
        <v>789</v>
      </c>
      <c r="J996" s="2">
        <v>408</v>
      </c>
      <c r="K996" t="s">
        <v>277</v>
      </c>
      <c r="L996" s="23">
        <v>6</v>
      </c>
      <c r="M996" s="6">
        <v>0</v>
      </c>
      <c r="N996" s="6">
        <v>0</v>
      </c>
      <c r="O996" s="6">
        <v>2</v>
      </c>
      <c r="P996" s="6">
        <v>0</v>
      </c>
      <c r="Q996" s="6">
        <v>0</v>
      </c>
      <c r="R996" s="7">
        <v>0</v>
      </c>
      <c r="S996" s="6">
        <v>0</v>
      </c>
      <c r="T996" s="6">
        <v>0</v>
      </c>
      <c r="U996" s="6">
        <v>1</v>
      </c>
      <c r="V996" s="6">
        <v>0</v>
      </c>
      <c r="W996" s="6">
        <v>0</v>
      </c>
      <c r="X996" s="8">
        <v>0</v>
      </c>
      <c r="Y996" s="7">
        <v>0</v>
      </c>
      <c r="Z996" s="8">
        <v>0</v>
      </c>
      <c r="AA996" s="6">
        <v>0</v>
      </c>
      <c r="AB996" s="6">
        <v>0</v>
      </c>
      <c r="AC996" s="6">
        <v>0</v>
      </c>
      <c r="AD996" s="6">
        <v>1</v>
      </c>
      <c r="AE996" s="6">
        <v>0</v>
      </c>
      <c r="AF996" s="7">
        <v>0</v>
      </c>
      <c r="AG996" s="6">
        <v>0</v>
      </c>
      <c r="AH996" s="6">
        <v>1</v>
      </c>
      <c r="AI996" s="8">
        <v>0</v>
      </c>
      <c r="AJ996" s="6">
        <v>0</v>
      </c>
      <c r="AK996" s="6">
        <v>0</v>
      </c>
      <c r="AL996" s="8">
        <v>0</v>
      </c>
      <c r="AM996" s="7">
        <v>0</v>
      </c>
      <c r="AN996" s="6">
        <v>0</v>
      </c>
      <c r="AO996" s="6">
        <v>1</v>
      </c>
      <c r="AP996" s="6">
        <v>0</v>
      </c>
      <c r="AQ996" s="6">
        <v>0</v>
      </c>
    </row>
    <row r="997" spans="1:8155">
      <c r="A997">
        <v>994</v>
      </c>
      <c r="B997" t="s">
        <v>731</v>
      </c>
      <c r="C997"/>
      <c r="D997"/>
      <c r="E997" t="s">
        <v>839</v>
      </c>
      <c r="F997" t="s">
        <v>742</v>
      </c>
      <c r="G997" t="s">
        <v>788</v>
      </c>
      <c r="H997" t="s">
        <v>752</v>
      </c>
      <c r="I997" t="s">
        <v>789</v>
      </c>
      <c r="J997" s="2">
        <v>414</v>
      </c>
      <c r="K997" t="s">
        <v>739</v>
      </c>
      <c r="L997" s="23">
        <v>5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7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8">
        <v>0</v>
      </c>
      <c r="Y997" s="7">
        <v>0</v>
      </c>
      <c r="Z997" s="8">
        <v>0</v>
      </c>
      <c r="AA997" s="6">
        <v>0</v>
      </c>
      <c r="AB997" s="6">
        <v>0</v>
      </c>
      <c r="AC997" s="6">
        <v>0</v>
      </c>
      <c r="AD997" s="6">
        <v>2</v>
      </c>
      <c r="AE997" s="6">
        <v>1</v>
      </c>
      <c r="AF997" s="7">
        <v>0</v>
      </c>
      <c r="AG997" s="6">
        <v>0</v>
      </c>
      <c r="AH997" s="6">
        <v>0</v>
      </c>
      <c r="AI997" s="8">
        <v>0</v>
      </c>
      <c r="AJ997" s="6">
        <v>0</v>
      </c>
      <c r="AK997" s="6">
        <v>0</v>
      </c>
      <c r="AL997" s="8">
        <v>0</v>
      </c>
      <c r="AM997" s="7">
        <v>0</v>
      </c>
      <c r="AN997" s="6">
        <v>0</v>
      </c>
      <c r="AO997" s="6">
        <v>0</v>
      </c>
      <c r="AP997" s="6">
        <v>0</v>
      </c>
      <c r="AQ997" s="6">
        <v>2</v>
      </c>
    </row>
    <row r="998" spans="1:8155">
      <c r="A998">
        <v>995</v>
      </c>
      <c r="B998" t="s">
        <v>731</v>
      </c>
      <c r="C998"/>
      <c r="D998"/>
      <c r="E998" t="s">
        <v>839</v>
      </c>
      <c r="F998" t="s">
        <v>742</v>
      </c>
      <c r="G998" t="s">
        <v>792</v>
      </c>
      <c r="H998" t="s">
        <v>791</v>
      </c>
      <c r="I998" t="s">
        <v>789</v>
      </c>
      <c r="J998" s="2">
        <v>112</v>
      </c>
      <c r="K998" t="s">
        <v>299</v>
      </c>
      <c r="L998" s="23">
        <v>1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7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8">
        <v>0</v>
      </c>
      <c r="Y998" s="7">
        <v>0</v>
      </c>
      <c r="Z998" s="8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7">
        <v>0</v>
      </c>
      <c r="AG998" s="6">
        <v>0</v>
      </c>
      <c r="AH998" s="6">
        <v>0</v>
      </c>
      <c r="AI998" s="8">
        <v>0</v>
      </c>
      <c r="AJ998" s="6">
        <v>1</v>
      </c>
      <c r="AK998" s="6">
        <v>0</v>
      </c>
      <c r="AL998" s="8">
        <v>0</v>
      </c>
      <c r="AM998" s="7">
        <v>0</v>
      </c>
      <c r="AN998" s="6">
        <v>0</v>
      </c>
      <c r="AO998" s="6">
        <v>0</v>
      </c>
      <c r="AP998" s="6">
        <v>0</v>
      </c>
      <c r="AQ998" s="6">
        <v>0</v>
      </c>
    </row>
    <row r="999" spans="1:8155">
      <c r="A999">
        <v>996</v>
      </c>
      <c r="B999" t="s">
        <v>731</v>
      </c>
      <c r="C999"/>
      <c r="D999"/>
      <c r="E999" t="s">
        <v>839</v>
      </c>
      <c r="F999" t="s">
        <v>742</v>
      </c>
      <c r="G999" t="s">
        <v>792</v>
      </c>
      <c r="H999" t="s">
        <v>791</v>
      </c>
      <c r="I999" t="s">
        <v>789</v>
      </c>
      <c r="J999" s="2">
        <v>115</v>
      </c>
      <c r="K999" t="s">
        <v>300</v>
      </c>
      <c r="L999" s="23">
        <v>4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7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8">
        <v>2</v>
      </c>
      <c r="Y999" s="7">
        <v>0</v>
      </c>
      <c r="Z999" s="8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7">
        <v>0</v>
      </c>
      <c r="AG999" s="6">
        <v>0</v>
      </c>
      <c r="AH999" s="6">
        <v>0</v>
      </c>
      <c r="AI999" s="8">
        <v>0</v>
      </c>
      <c r="AJ999" s="6">
        <v>0</v>
      </c>
      <c r="AK999" s="6">
        <v>0</v>
      </c>
      <c r="AL999" s="8">
        <v>0</v>
      </c>
      <c r="AM999" s="7">
        <v>0</v>
      </c>
      <c r="AN999" s="6">
        <v>0</v>
      </c>
      <c r="AO999" s="6">
        <v>0</v>
      </c>
      <c r="AP999" s="6">
        <v>2</v>
      </c>
      <c r="AQ999" s="6">
        <v>0</v>
      </c>
    </row>
    <row r="1000" spans="1:8155">
      <c r="A1000">
        <v>997</v>
      </c>
      <c r="B1000" t="s">
        <v>731</v>
      </c>
      <c r="C1000"/>
      <c r="D1000"/>
      <c r="E1000" t="s">
        <v>839</v>
      </c>
      <c r="F1000" t="s">
        <v>742</v>
      </c>
      <c r="G1000" t="s">
        <v>792</v>
      </c>
      <c r="H1000" t="s">
        <v>791</v>
      </c>
      <c r="I1000" t="s">
        <v>789</v>
      </c>
      <c r="J1000" s="2">
        <v>119</v>
      </c>
      <c r="K1000" t="s">
        <v>253</v>
      </c>
      <c r="L1000" s="23">
        <v>29</v>
      </c>
      <c r="M1000" s="6">
        <v>0</v>
      </c>
      <c r="N1000" s="6">
        <v>0</v>
      </c>
      <c r="O1000" s="6">
        <v>0</v>
      </c>
      <c r="P1000" s="6">
        <v>2</v>
      </c>
      <c r="Q1000" s="6">
        <v>2</v>
      </c>
      <c r="R1000" s="7">
        <v>0</v>
      </c>
      <c r="S1000" s="6">
        <v>0</v>
      </c>
      <c r="T1000" s="6">
        <v>2</v>
      </c>
      <c r="U1000" s="6">
        <v>0</v>
      </c>
      <c r="V1000" s="6">
        <v>0</v>
      </c>
      <c r="W1000" s="6">
        <v>1</v>
      </c>
      <c r="X1000" s="8">
        <v>0</v>
      </c>
      <c r="Y1000" s="7">
        <v>0</v>
      </c>
      <c r="Z1000" s="8">
        <v>0</v>
      </c>
      <c r="AA1000" s="6">
        <v>0</v>
      </c>
      <c r="AB1000" s="6">
        <v>0</v>
      </c>
      <c r="AC1000" s="6">
        <v>1</v>
      </c>
      <c r="AD1000" s="6">
        <v>0</v>
      </c>
      <c r="AE1000" s="6">
        <v>1</v>
      </c>
      <c r="AF1000" s="7">
        <v>2</v>
      </c>
      <c r="AG1000" s="6">
        <v>0</v>
      </c>
      <c r="AH1000" s="6">
        <v>4</v>
      </c>
      <c r="AI1000" s="8">
        <v>1</v>
      </c>
      <c r="AJ1000" s="6">
        <v>3</v>
      </c>
      <c r="AK1000" s="6">
        <v>1</v>
      </c>
      <c r="AL1000" s="8">
        <v>5</v>
      </c>
      <c r="AM1000" s="7">
        <v>0</v>
      </c>
      <c r="AN1000" s="6">
        <v>0</v>
      </c>
      <c r="AO1000" s="6">
        <v>0</v>
      </c>
      <c r="AP1000" s="6">
        <v>0</v>
      </c>
      <c r="AQ1000" s="6">
        <v>4</v>
      </c>
    </row>
    <row r="1001" spans="1:8155">
      <c r="A1001">
        <v>998</v>
      </c>
      <c r="B1001" t="s">
        <v>731</v>
      </c>
      <c r="C1001"/>
      <c r="D1001"/>
      <c r="E1001" t="s">
        <v>839</v>
      </c>
      <c r="F1001" t="s">
        <v>742</v>
      </c>
      <c r="G1001" t="s">
        <v>792</v>
      </c>
      <c r="H1001" t="s">
        <v>791</v>
      </c>
      <c r="I1001" t="s">
        <v>789</v>
      </c>
      <c r="J1001" s="2">
        <v>402</v>
      </c>
      <c r="K1001" t="s">
        <v>303</v>
      </c>
      <c r="L1001" s="23">
        <v>7</v>
      </c>
      <c r="M1001" s="6">
        <v>0</v>
      </c>
      <c r="N1001" s="6">
        <v>0</v>
      </c>
      <c r="O1001" s="6">
        <v>0</v>
      </c>
      <c r="P1001" s="6">
        <v>0</v>
      </c>
      <c r="Q1001" s="6">
        <v>3</v>
      </c>
      <c r="R1001" s="7">
        <v>2</v>
      </c>
      <c r="S1001" s="6">
        <v>2</v>
      </c>
      <c r="T1001" s="6">
        <v>0</v>
      </c>
      <c r="U1001" s="6">
        <v>0</v>
      </c>
      <c r="V1001" s="6">
        <v>0</v>
      </c>
      <c r="W1001" s="6">
        <v>0</v>
      </c>
      <c r="X1001" s="8">
        <v>0</v>
      </c>
      <c r="Y1001" s="7">
        <v>0</v>
      </c>
      <c r="Z1001" s="8">
        <v>0</v>
      </c>
      <c r="AA1001" s="6">
        <v>0</v>
      </c>
      <c r="AB1001" s="6">
        <v>0</v>
      </c>
      <c r="AC1001" s="6">
        <v>0</v>
      </c>
      <c r="AD1001" s="6">
        <v>0</v>
      </c>
      <c r="AE1001" s="6">
        <v>0</v>
      </c>
      <c r="AF1001" s="7">
        <v>0</v>
      </c>
      <c r="AG1001" s="6">
        <v>0</v>
      </c>
      <c r="AH1001" s="6">
        <v>0</v>
      </c>
      <c r="AI1001" s="8">
        <v>0</v>
      </c>
      <c r="AJ1001" s="6">
        <v>0</v>
      </c>
      <c r="AK1001" s="6">
        <v>0</v>
      </c>
      <c r="AL1001" s="8">
        <v>0</v>
      </c>
      <c r="AM1001" s="7">
        <v>0</v>
      </c>
      <c r="AN1001" s="6">
        <v>0</v>
      </c>
      <c r="AO1001" s="6">
        <v>0</v>
      </c>
      <c r="AP1001" s="6">
        <v>0</v>
      </c>
      <c r="AQ1001" s="6">
        <v>0</v>
      </c>
    </row>
    <row r="1002" spans="1:8155">
      <c r="A1002">
        <v>999</v>
      </c>
      <c r="B1002" t="s">
        <v>731</v>
      </c>
      <c r="C1002"/>
      <c r="D1002"/>
      <c r="E1002" t="s">
        <v>839</v>
      </c>
      <c r="F1002" t="s">
        <v>742</v>
      </c>
      <c r="G1002" t="s">
        <v>792</v>
      </c>
      <c r="H1002" t="s">
        <v>791</v>
      </c>
      <c r="I1002" t="s">
        <v>789</v>
      </c>
      <c r="J1002" s="2">
        <v>404</v>
      </c>
      <c r="K1002" t="s">
        <v>276</v>
      </c>
      <c r="L1002" s="23">
        <v>20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7">
        <v>0</v>
      </c>
      <c r="S1002" s="6">
        <v>0</v>
      </c>
      <c r="T1002" s="6">
        <v>18</v>
      </c>
      <c r="U1002" s="6">
        <v>0</v>
      </c>
      <c r="V1002" s="6">
        <v>0</v>
      </c>
      <c r="W1002" s="6">
        <v>0</v>
      </c>
      <c r="X1002" s="8">
        <v>0</v>
      </c>
      <c r="Y1002" s="7">
        <v>0</v>
      </c>
      <c r="Z1002" s="8">
        <v>2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7">
        <v>0</v>
      </c>
      <c r="AG1002" s="6">
        <v>0</v>
      </c>
      <c r="AH1002" s="6">
        <v>0</v>
      </c>
      <c r="AI1002" s="8">
        <v>0</v>
      </c>
      <c r="AJ1002" s="6">
        <v>0</v>
      </c>
      <c r="AK1002" s="6">
        <v>0</v>
      </c>
      <c r="AL1002" s="8">
        <v>0</v>
      </c>
      <c r="AM1002" s="7">
        <v>0</v>
      </c>
      <c r="AN1002" s="6">
        <v>0</v>
      </c>
      <c r="AO1002" s="6">
        <v>0</v>
      </c>
      <c r="AP1002" s="6">
        <v>0</v>
      </c>
      <c r="AQ1002" s="6">
        <v>0</v>
      </c>
    </row>
    <row r="1003" spans="1:8155">
      <c r="A1003">
        <v>1000</v>
      </c>
      <c r="B1003" t="s">
        <v>731</v>
      </c>
      <c r="C1003"/>
      <c r="D1003"/>
      <c r="E1003" t="s">
        <v>839</v>
      </c>
      <c r="F1003" t="s">
        <v>742</v>
      </c>
      <c r="G1003" t="s">
        <v>792</v>
      </c>
      <c r="H1003" t="s">
        <v>791</v>
      </c>
      <c r="I1003" t="s">
        <v>789</v>
      </c>
      <c r="J1003" s="2">
        <v>407</v>
      </c>
      <c r="K1003" t="s">
        <v>778</v>
      </c>
      <c r="L1003" s="23">
        <v>2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7">
        <v>0</v>
      </c>
      <c r="S1003" s="6">
        <v>0</v>
      </c>
      <c r="T1003" s="6">
        <v>2</v>
      </c>
      <c r="U1003" s="6">
        <v>0</v>
      </c>
      <c r="V1003" s="6">
        <v>0</v>
      </c>
      <c r="W1003" s="6">
        <v>0</v>
      </c>
      <c r="X1003" s="8">
        <v>0</v>
      </c>
      <c r="Y1003" s="7">
        <v>0</v>
      </c>
      <c r="Z1003" s="8">
        <v>0</v>
      </c>
      <c r="AA1003" s="6">
        <v>0</v>
      </c>
      <c r="AB1003" s="6">
        <v>0</v>
      </c>
      <c r="AC1003" s="6">
        <v>0</v>
      </c>
      <c r="AD1003" s="6">
        <v>0</v>
      </c>
      <c r="AE1003" s="6">
        <v>0</v>
      </c>
      <c r="AF1003" s="7">
        <v>0</v>
      </c>
      <c r="AG1003" s="6">
        <v>0</v>
      </c>
      <c r="AH1003" s="6">
        <v>0</v>
      </c>
      <c r="AI1003" s="8">
        <v>0</v>
      </c>
      <c r="AJ1003" s="6">
        <v>0</v>
      </c>
      <c r="AK1003" s="6">
        <v>0</v>
      </c>
      <c r="AL1003" s="8">
        <v>0</v>
      </c>
      <c r="AM1003" s="7">
        <v>0</v>
      </c>
      <c r="AN1003" s="6">
        <v>0</v>
      </c>
      <c r="AO1003" s="6">
        <v>0</v>
      </c>
      <c r="AP1003" s="6">
        <v>0</v>
      </c>
      <c r="AQ1003" s="6">
        <v>0</v>
      </c>
    </row>
    <row r="1004" spans="1:8155">
      <c r="A1004">
        <v>1001</v>
      </c>
      <c r="B1004" t="s">
        <v>731</v>
      </c>
      <c r="C1004"/>
      <c r="D1004"/>
      <c r="E1004" t="s">
        <v>839</v>
      </c>
      <c r="F1004" t="s">
        <v>742</v>
      </c>
      <c r="G1004" t="s">
        <v>792</v>
      </c>
      <c r="H1004" t="s">
        <v>791</v>
      </c>
      <c r="I1004" t="s">
        <v>789</v>
      </c>
      <c r="J1004" s="2">
        <v>408</v>
      </c>
      <c r="K1004" t="s">
        <v>277</v>
      </c>
      <c r="L1004" s="23">
        <v>4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7">
        <v>0</v>
      </c>
      <c r="S1004" s="6">
        <v>0</v>
      </c>
      <c r="T1004" s="6">
        <v>3</v>
      </c>
      <c r="U1004" s="6">
        <v>0</v>
      </c>
      <c r="V1004" s="6">
        <v>0</v>
      </c>
      <c r="W1004" s="6">
        <v>1</v>
      </c>
      <c r="X1004" s="8">
        <v>0</v>
      </c>
      <c r="Y1004" s="7">
        <v>0</v>
      </c>
      <c r="Z1004" s="8">
        <v>0</v>
      </c>
      <c r="AA1004" s="6">
        <v>0</v>
      </c>
      <c r="AB1004" s="6">
        <v>0</v>
      </c>
      <c r="AC1004" s="6">
        <v>0</v>
      </c>
      <c r="AD1004" s="6">
        <v>0</v>
      </c>
      <c r="AE1004" s="6">
        <v>0</v>
      </c>
      <c r="AF1004" s="7">
        <v>0</v>
      </c>
      <c r="AG1004" s="6">
        <v>0</v>
      </c>
      <c r="AH1004" s="6">
        <v>0</v>
      </c>
      <c r="AI1004" s="8">
        <v>0</v>
      </c>
      <c r="AJ1004" s="6">
        <v>0</v>
      </c>
      <c r="AK1004" s="6">
        <v>0</v>
      </c>
      <c r="AL1004" s="8">
        <v>0</v>
      </c>
      <c r="AM1004" s="7">
        <v>0</v>
      </c>
      <c r="AN1004" s="6">
        <v>0</v>
      </c>
      <c r="AO1004" s="6">
        <v>0</v>
      </c>
      <c r="AP1004" s="6">
        <v>0</v>
      </c>
      <c r="AQ1004" s="6">
        <v>0</v>
      </c>
    </row>
    <row r="1005" spans="1:8155">
      <c r="A1005">
        <v>1002</v>
      </c>
      <c r="B1005" t="s">
        <v>731</v>
      </c>
      <c r="C1005"/>
      <c r="D1005"/>
      <c r="E1005" t="s">
        <v>839</v>
      </c>
      <c r="F1005" t="s">
        <v>742</v>
      </c>
      <c r="G1005" t="s">
        <v>792</v>
      </c>
      <c r="H1005" t="s">
        <v>791</v>
      </c>
      <c r="I1005" t="s">
        <v>789</v>
      </c>
      <c r="J1005" s="2">
        <v>414</v>
      </c>
      <c r="K1005" t="s">
        <v>739</v>
      </c>
      <c r="L1005" s="23">
        <v>3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7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8">
        <v>0</v>
      </c>
      <c r="Y1005" s="7">
        <v>0</v>
      </c>
      <c r="Z1005" s="8">
        <v>0</v>
      </c>
      <c r="AA1005" s="6">
        <v>0</v>
      </c>
      <c r="AB1005" s="6">
        <v>0</v>
      </c>
      <c r="AC1005" s="6">
        <v>1</v>
      </c>
      <c r="AD1005" s="6">
        <v>0</v>
      </c>
      <c r="AE1005" s="6">
        <v>1</v>
      </c>
      <c r="AF1005" s="7">
        <v>1</v>
      </c>
      <c r="AG1005" s="6">
        <v>0</v>
      </c>
      <c r="AH1005" s="6">
        <v>0</v>
      </c>
      <c r="AI1005" s="8">
        <v>0</v>
      </c>
      <c r="AJ1005" s="6">
        <v>0</v>
      </c>
      <c r="AK1005" s="6">
        <v>0</v>
      </c>
      <c r="AL1005" s="8">
        <v>0</v>
      </c>
      <c r="AM1005" s="7">
        <v>0</v>
      </c>
      <c r="AN1005" s="6">
        <v>0</v>
      </c>
      <c r="AO1005" s="6">
        <v>0</v>
      </c>
      <c r="AP1005" s="6">
        <v>0</v>
      </c>
      <c r="AQ1005" s="6">
        <v>0</v>
      </c>
    </row>
    <row r="1006" spans="1:8155">
      <c r="A1006">
        <v>1003</v>
      </c>
      <c r="B1006" t="s">
        <v>731</v>
      </c>
      <c r="C1006"/>
      <c r="D1006"/>
      <c r="E1006" t="s">
        <v>840</v>
      </c>
      <c r="F1006" t="s">
        <v>733</v>
      </c>
      <c r="G1006" t="s">
        <v>737</v>
      </c>
      <c r="H1006" t="s">
        <v>735</v>
      </c>
      <c r="I1006" t="s">
        <v>738</v>
      </c>
      <c r="J1006" s="2">
        <v>115</v>
      </c>
      <c r="K1006" t="s">
        <v>300</v>
      </c>
      <c r="L1006" s="23">
        <v>40</v>
      </c>
      <c r="M1006" s="6">
        <v>0</v>
      </c>
      <c r="N1006" s="6">
        <v>1</v>
      </c>
      <c r="O1006" s="6">
        <v>0</v>
      </c>
      <c r="P1006" s="6">
        <v>9</v>
      </c>
      <c r="Q1006" s="6">
        <v>1</v>
      </c>
      <c r="R1006" s="7">
        <v>2</v>
      </c>
      <c r="S1006" s="6">
        <v>0</v>
      </c>
      <c r="T1006" s="6">
        <v>1</v>
      </c>
      <c r="U1006" s="6">
        <v>0</v>
      </c>
      <c r="V1006" s="6">
        <v>0</v>
      </c>
      <c r="W1006" s="6">
        <v>0</v>
      </c>
      <c r="X1006" s="8">
        <v>0</v>
      </c>
      <c r="Y1006" s="7">
        <v>0</v>
      </c>
      <c r="Z1006" s="8">
        <v>2</v>
      </c>
      <c r="AA1006" s="6">
        <v>0</v>
      </c>
      <c r="AB1006" s="6">
        <v>1</v>
      </c>
      <c r="AC1006" s="6">
        <v>3</v>
      </c>
      <c r="AD1006" s="6">
        <v>0</v>
      </c>
      <c r="AE1006" s="6">
        <v>0</v>
      </c>
      <c r="AF1006" s="7">
        <v>8</v>
      </c>
      <c r="AG1006" s="6">
        <v>0</v>
      </c>
      <c r="AH1006" s="6">
        <v>2</v>
      </c>
      <c r="AI1006" s="8">
        <v>5</v>
      </c>
      <c r="AJ1006" s="6">
        <v>0</v>
      </c>
      <c r="AK1006" s="6">
        <v>5</v>
      </c>
      <c r="AL1006" s="8">
        <v>0</v>
      </c>
      <c r="AM1006" s="7">
        <v>0</v>
      </c>
      <c r="AN1006" s="6">
        <v>0</v>
      </c>
      <c r="AO1006" s="6">
        <v>0</v>
      </c>
      <c r="AP1006" s="6">
        <v>0</v>
      </c>
      <c r="AQ1006" s="6">
        <v>0</v>
      </c>
    </row>
    <row r="1007" spans="1:8155">
      <c r="A1007">
        <v>1004</v>
      </c>
      <c r="B1007" t="s">
        <v>731</v>
      </c>
      <c r="C1007"/>
      <c r="D1007"/>
      <c r="E1007" t="s">
        <v>840</v>
      </c>
      <c r="F1007" t="s">
        <v>733</v>
      </c>
      <c r="G1007" t="s">
        <v>737</v>
      </c>
      <c r="H1007" t="s">
        <v>735</v>
      </c>
      <c r="I1007" t="s">
        <v>738</v>
      </c>
      <c r="J1007" s="2">
        <v>119</v>
      </c>
      <c r="K1007" t="s">
        <v>253</v>
      </c>
      <c r="L1007" s="23">
        <v>5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7">
        <v>0</v>
      </c>
      <c r="S1007" s="6">
        <v>2</v>
      </c>
      <c r="T1007" s="6">
        <v>0</v>
      </c>
      <c r="U1007" s="6">
        <v>0</v>
      </c>
      <c r="V1007" s="6">
        <v>1</v>
      </c>
      <c r="W1007" s="6">
        <v>1</v>
      </c>
      <c r="X1007" s="8">
        <v>0</v>
      </c>
      <c r="Y1007" s="7">
        <v>0</v>
      </c>
      <c r="Z1007" s="8">
        <v>0</v>
      </c>
      <c r="AA1007" s="6">
        <v>0</v>
      </c>
      <c r="AB1007" s="6">
        <v>1</v>
      </c>
      <c r="AC1007" s="6">
        <v>0</v>
      </c>
      <c r="AD1007" s="6">
        <v>0</v>
      </c>
      <c r="AE1007" s="6">
        <v>0</v>
      </c>
      <c r="AF1007" s="7">
        <v>0</v>
      </c>
      <c r="AG1007" s="6">
        <v>0</v>
      </c>
      <c r="AH1007" s="6">
        <v>0</v>
      </c>
      <c r="AI1007" s="8">
        <v>0</v>
      </c>
      <c r="AJ1007" s="6">
        <v>0</v>
      </c>
      <c r="AK1007" s="6">
        <v>0</v>
      </c>
      <c r="AL1007" s="8">
        <v>0</v>
      </c>
      <c r="AM1007" s="7">
        <v>0</v>
      </c>
      <c r="AN1007" s="6">
        <v>0</v>
      </c>
      <c r="AO1007" s="6">
        <v>0</v>
      </c>
      <c r="AP1007" s="6">
        <v>0</v>
      </c>
      <c r="AQ1007" s="6">
        <v>0</v>
      </c>
    </row>
    <row r="1008" spans="1:8155">
      <c r="A1008">
        <v>1005</v>
      </c>
      <c r="B1008" t="s">
        <v>731</v>
      </c>
      <c r="C1008"/>
      <c r="D1008"/>
      <c r="E1008" t="s">
        <v>840</v>
      </c>
      <c r="F1008" t="s">
        <v>733</v>
      </c>
      <c r="G1008" t="s">
        <v>737</v>
      </c>
      <c r="H1008" t="s">
        <v>735</v>
      </c>
      <c r="I1008" t="s">
        <v>738</v>
      </c>
      <c r="J1008" s="2">
        <v>135</v>
      </c>
      <c r="K1008" t="s">
        <v>302</v>
      </c>
      <c r="L1008" s="23">
        <v>3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7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8">
        <v>0</v>
      </c>
      <c r="Y1008" s="7">
        <v>0</v>
      </c>
      <c r="Z1008" s="8">
        <v>0</v>
      </c>
      <c r="AA1008" s="6">
        <v>0</v>
      </c>
      <c r="AB1008" s="6">
        <v>0</v>
      </c>
      <c r="AC1008" s="6">
        <v>0</v>
      </c>
      <c r="AD1008" s="6">
        <v>0</v>
      </c>
      <c r="AE1008" s="6">
        <v>0</v>
      </c>
      <c r="AF1008" s="7">
        <v>0</v>
      </c>
      <c r="AG1008" s="6">
        <v>0</v>
      </c>
      <c r="AH1008" s="6">
        <v>0</v>
      </c>
      <c r="AI1008" s="8">
        <v>0</v>
      </c>
      <c r="AJ1008" s="6">
        <v>0</v>
      </c>
      <c r="AK1008" s="6">
        <v>0</v>
      </c>
      <c r="AL1008" s="8">
        <v>0</v>
      </c>
      <c r="AM1008" s="7">
        <v>0</v>
      </c>
      <c r="AN1008" s="6">
        <v>1</v>
      </c>
      <c r="AO1008" s="6">
        <v>0</v>
      </c>
      <c r="AP1008" s="6">
        <v>2</v>
      </c>
      <c r="AQ1008" s="6">
        <v>0</v>
      </c>
    </row>
    <row r="1009" spans="1:8155">
      <c r="A1009">
        <v>1006</v>
      </c>
      <c r="B1009" t="s">
        <v>731</v>
      </c>
      <c r="C1009"/>
      <c r="D1009"/>
      <c r="E1009" t="s">
        <v>840</v>
      </c>
      <c r="F1009" t="s">
        <v>733</v>
      </c>
      <c r="G1009" t="s">
        <v>737</v>
      </c>
      <c r="H1009" t="s">
        <v>735</v>
      </c>
      <c r="I1009" t="s">
        <v>738</v>
      </c>
      <c r="J1009" s="2">
        <v>402</v>
      </c>
      <c r="K1009" t="s">
        <v>303</v>
      </c>
      <c r="L1009" s="23">
        <v>28</v>
      </c>
      <c r="M1009" s="6">
        <v>0</v>
      </c>
      <c r="N1009" s="6">
        <v>6</v>
      </c>
      <c r="O1009" s="6">
        <v>3</v>
      </c>
      <c r="P1009" s="6">
        <v>5</v>
      </c>
      <c r="Q1009" s="6">
        <v>0</v>
      </c>
      <c r="R1009" s="7">
        <v>1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8">
        <v>0</v>
      </c>
      <c r="Y1009" s="7">
        <v>0</v>
      </c>
      <c r="Z1009" s="8">
        <v>0</v>
      </c>
      <c r="AA1009" s="6">
        <v>3</v>
      </c>
      <c r="AB1009" s="6">
        <v>2</v>
      </c>
      <c r="AC1009" s="6">
        <v>0</v>
      </c>
      <c r="AD1009" s="6">
        <v>1</v>
      </c>
      <c r="AE1009" s="6">
        <v>0</v>
      </c>
      <c r="AF1009" s="7">
        <v>0</v>
      </c>
      <c r="AG1009" s="6">
        <v>0</v>
      </c>
      <c r="AH1009" s="6">
        <v>0</v>
      </c>
      <c r="AI1009" s="8">
        <v>4</v>
      </c>
      <c r="AJ1009" s="6">
        <v>0</v>
      </c>
      <c r="AK1009" s="6">
        <v>2</v>
      </c>
      <c r="AL1009" s="8">
        <v>0</v>
      </c>
      <c r="AM1009" s="7">
        <v>0</v>
      </c>
      <c r="AN1009" s="6">
        <v>0</v>
      </c>
      <c r="AO1009" s="6">
        <v>0</v>
      </c>
      <c r="AP1009" s="6">
        <v>0</v>
      </c>
      <c r="AQ1009" s="6">
        <v>1</v>
      </c>
    </row>
    <row r="1010" spans="1:8155">
      <c r="A1010">
        <v>1007</v>
      </c>
      <c r="B1010" t="s">
        <v>731</v>
      </c>
      <c r="C1010"/>
      <c r="D1010"/>
      <c r="E1010" t="s">
        <v>840</v>
      </c>
      <c r="F1010" t="s">
        <v>733</v>
      </c>
      <c r="G1010" t="s">
        <v>737</v>
      </c>
      <c r="H1010" t="s">
        <v>735</v>
      </c>
      <c r="I1010" t="s">
        <v>738</v>
      </c>
      <c r="J1010" s="2">
        <v>408</v>
      </c>
      <c r="K1010" t="s">
        <v>277</v>
      </c>
      <c r="L1010" s="23">
        <v>12</v>
      </c>
      <c r="M1010" s="6">
        <v>4</v>
      </c>
      <c r="N1010" s="6">
        <v>0</v>
      </c>
      <c r="O1010" s="6">
        <v>0</v>
      </c>
      <c r="P1010" s="6">
        <v>0</v>
      </c>
      <c r="Q1010" s="6">
        <v>0</v>
      </c>
      <c r="R1010" s="7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8">
        <v>0</v>
      </c>
      <c r="Y1010" s="7">
        <v>0</v>
      </c>
      <c r="Z1010" s="8">
        <v>0</v>
      </c>
      <c r="AA1010" s="6">
        <v>1</v>
      </c>
      <c r="AB1010" s="6">
        <v>0</v>
      </c>
      <c r="AC1010" s="6">
        <v>0</v>
      </c>
      <c r="AD1010" s="6">
        <v>0</v>
      </c>
      <c r="AE1010" s="6">
        <v>0</v>
      </c>
      <c r="AF1010" s="7">
        <v>0</v>
      </c>
      <c r="AG1010" s="6">
        <v>0</v>
      </c>
      <c r="AH1010" s="6">
        <v>0</v>
      </c>
      <c r="AI1010" s="8">
        <v>0</v>
      </c>
      <c r="AJ1010" s="6">
        <v>0</v>
      </c>
      <c r="AK1010" s="6">
        <v>0</v>
      </c>
      <c r="AL1010" s="8">
        <v>2</v>
      </c>
      <c r="AM1010" s="7">
        <v>0</v>
      </c>
      <c r="AN1010" s="6">
        <v>4</v>
      </c>
      <c r="AO1010" s="6">
        <v>1</v>
      </c>
      <c r="AP1010" s="6">
        <v>0</v>
      </c>
      <c r="AQ1010" s="6">
        <v>0</v>
      </c>
    </row>
    <row r="1011" spans="1:8155">
      <c r="A1011">
        <v>1008</v>
      </c>
      <c r="B1011" t="s">
        <v>731</v>
      </c>
      <c r="C1011"/>
      <c r="D1011"/>
      <c r="E1011" t="s">
        <v>840</v>
      </c>
      <c r="F1011" t="s">
        <v>733</v>
      </c>
      <c r="G1011" t="s">
        <v>740</v>
      </c>
      <c r="H1011" t="s">
        <v>735</v>
      </c>
      <c r="I1011" t="s">
        <v>738</v>
      </c>
      <c r="J1011" s="2">
        <v>6</v>
      </c>
      <c r="K1011" t="s">
        <v>100</v>
      </c>
      <c r="L1011" s="23">
        <v>1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7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1</v>
      </c>
      <c r="X1011" s="8">
        <v>0</v>
      </c>
      <c r="Y1011" s="7">
        <v>0</v>
      </c>
      <c r="Z1011" s="8">
        <v>0</v>
      </c>
      <c r="AA1011" s="6">
        <v>0</v>
      </c>
      <c r="AB1011" s="6">
        <v>0</v>
      </c>
      <c r="AC1011" s="6">
        <v>0</v>
      </c>
      <c r="AD1011" s="6">
        <v>0</v>
      </c>
      <c r="AE1011" s="6">
        <v>0</v>
      </c>
      <c r="AF1011" s="7">
        <v>0</v>
      </c>
      <c r="AG1011" s="6">
        <v>0</v>
      </c>
      <c r="AH1011" s="6">
        <v>0</v>
      </c>
      <c r="AI1011" s="8">
        <v>0</v>
      </c>
      <c r="AJ1011" s="6">
        <v>0</v>
      </c>
      <c r="AK1011" s="6">
        <v>0</v>
      </c>
      <c r="AL1011" s="8">
        <v>0</v>
      </c>
      <c r="AM1011" s="7">
        <v>0</v>
      </c>
      <c r="AN1011" s="6">
        <v>0</v>
      </c>
      <c r="AO1011" s="6">
        <v>0</v>
      </c>
      <c r="AP1011" s="6">
        <v>0</v>
      </c>
      <c r="AQ1011" s="6">
        <v>0</v>
      </c>
    </row>
    <row r="1012" spans="1:8155">
      <c r="A1012">
        <v>1009</v>
      </c>
      <c r="B1012" t="s">
        <v>731</v>
      </c>
      <c r="C1012"/>
      <c r="D1012"/>
      <c r="E1012" t="s">
        <v>840</v>
      </c>
      <c r="F1012" t="s">
        <v>733</v>
      </c>
      <c r="G1012" t="s">
        <v>740</v>
      </c>
      <c r="H1012" t="s">
        <v>735</v>
      </c>
      <c r="I1012" t="s">
        <v>738</v>
      </c>
      <c r="J1012" s="2">
        <v>115</v>
      </c>
      <c r="K1012" t="s">
        <v>300</v>
      </c>
      <c r="L1012" s="23">
        <v>230</v>
      </c>
      <c r="M1012" s="6">
        <v>14</v>
      </c>
      <c r="N1012" s="6">
        <v>7</v>
      </c>
      <c r="O1012" s="6">
        <v>7</v>
      </c>
      <c r="P1012" s="6">
        <v>8</v>
      </c>
      <c r="Q1012" s="6">
        <v>4</v>
      </c>
      <c r="R1012" s="7">
        <v>8</v>
      </c>
      <c r="S1012" s="6">
        <v>6</v>
      </c>
      <c r="T1012" s="6">
        <v>11</v>
      </c>
      <c r="U1012" s="6">
        <v>7</v>
      </c>
      <c r="V1012" s="6">
        <v>6</v>
      </c>
      <c r="W1012" s="6">
        <v>7</v>
      </c>
      <c r="X1012" s="8">
        <v>8</v>
      </c>
      <c r="Y1012" s="7">
        <v>0</v>
      </c>
      <c r="Z1012" s="8">
        <v>10</v>
      </c>
      <c r="AA1012" s="6">
        <v>6</v>
      </c>
      <c r="AB1012" s="6">
        <v>6</v>
      </c>
      <c r="AC1012" s="6">
        <v>7</v>
      </c>
      <c r="AD1012" s="6">
        <v>5</v>
      </c>
      <c r="AE1012" s="6">
        <v>5</v>
      </c>
      <c r="AF1012" s="7">
        <v>8</v>
      </c>
      <c r="AG1012" s="6">
        <v>8</v>
      </c>
      <c r="AH1012" s="6">
        <v>7</v>
      </c>
      <c r="AI1012" s="8">
        <v>9</v>
      </c>
      <c r="AJ1012" s="6">
        <v>21</v>
      </c>
      <c r="AK1012" s="6">
        <v>6</v>
      </c>
      <c r="AL1012" s="8">
        <v>11</v>
      </c>
      <c r="AM1012" s="7">
        <v>0</v>
      </c>
      <c r="AN1012" s="6">
        <v>9</v>
      </c>
      <c r="AO1012" s="6">
        <v>6</v>
      </c>
      <c r="AP1012" s="6">
        <v>7</v>
      </c>
      <c r="AQ1012" s="6">
        <v>6</v>
      </c>
    </row>
    <row r="1013" spans="1:8155">
      <c r="A1013">
        <v>1010</v>
      </c>
      <c r="B1013" t="s">
        <v>731</v>
      </c>
      <c r="C1013"/>
      <c r="D1013"/>
      <c r="E1013" t="s">
        <v>840</v>
      </c>
      <c r="F1013" t="s">
        <v>733</v>
      </c>
      <c r="G1013" t="s">
        <v>740</v>
      </c>
      <c r="H1013" t="s">
        <v>735</v>
      </c>
      <c r="I1013" t="s">
        <v>738</v>
      </c>
      <c r="J1013" s="2">
        <v>119</v>
      </c>
      <c r="K1013" t="s">
        <v>253</v>
      </c>
      <c r="L1013" s="23">
        <v>3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7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8">
        <v>0</v>
      </c>
      <c r="Y1013" s="7">
        <v>0</v>
      </c>
      <c r="Z1013" s="8">
        <v>0</v>
      </c>
      <c r="AA1013" s="6">
        <v>1</v>
      </c>
      <c r="AB1013" s="6">
        <v>0</v>
      </c>
      <c r="AC1013" s="6">
        <v>1</v>
      </c>
      <c r="AD1013" s="6">
        <v>0</v>
      </c>
      <c r="AE1013" s="6">
        <v>0</v>
      </c>
      <c r="AF1013" s="7">
        <v>0</v>
      </c>
      <c r="AG1013" s="6">
        <v>0</v>
      </c>
      <c r="AH1013" s="6">
        <v>0</v>
      </c>
      <c r="AI1013" s="8">
        <v>0</v>
      </c>
      <c r="AJ1013" s="6">
        <v>0</v>
      </c>
      <c r="AK1013" s="6">
        <v>0</v>
      </c>
      <c r="AL1013" s="8">
        <v>0</v>
      </c>
      <c r="AM1013" s="7">
        <v>0</v>
      </c>
      <c r="AN1013" s="6">
        <v>0</v>
      </c>
      <c r="AO1013" s="6">
        <v>0</v>
      </c>
      <c r="AP1013" s="6">
        <v>0</v>
      </c>
      <c r="AQ1013" s="6">
        <v>1</v>
      </c>
    </row>
    <row r="1014" spans="1:8155">
      <c r="A1014">
        <v>1011</v>
      </c>
      <c r="B1014" t="s">
        <v>731</v>
      </c>
      <c r="C1014"/>
      <c r="D1014"/>
      <c r="E1014" t="s">
        <v>840</v>
      </c>
      <c r="F1014" t="s">
        <v>733</v>
      </c>
      <c r="G1014" t="s">
        <v>740</v>
      </c>
      <c r="H1014" t="s">
        <v>735</v>
      </c>
      <c r="I1014" t="s">
        <v>738</v>
      </c>
      <c r="J1014" s="2">
        <v>135</v>
      </c>
      <c r="K1014" t="s">
        <v>302</v>
      </c>
      <c r="L1014" s="23">
        <v>2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7">
        <v>0</v>
      </c>
      <c r="S1014" s="6">
        <v>0</v>
      </c>
      <c r="T1014" s="6">
        <v>1</v>
      </c>
      <c r="U1014" s="6">
        <v>0</v>
      </c>
      <c r="V1014" s="6">
        <v>0</v>
      </c>
      <c r="W1014" s="6">
        <v>0</v>
      </c>
      <c r="X1014" s="8">
        <v>0</v>
      </c>
      <c r="Y1014" s="7">
        <v>0</v>
      </c>
      <c r="Z1014" s="8">
        <v>0</v>
      </c>
      <c r="AA1014" s="6">
        <v>0</v>
      </c>
      <c r="AB1014" s="6">
        <v>0</v>
      </c>
      <c r="AC1014" s="6">
        <v>0</v>
      </c>
      <c r="AD1014" s="6">
        <v>0</v>
      </c>
      <c r="AE1014" s="6">
        <v>0</v>
      </c>
      <c r="AF1014" s="7">
        <v>0</v>
      </c>
      <c r="AG1014" s="6">
        <v>0</v>
      </c>
      <c r="AH1014" s="6">
        <v>0</v>
      </c>
      <c r="AI1014" s="8">
        <v>0</v>
      </c>
      <c r="AJ1014" s="6">
        <v>0</v>
      </c>
      <c r="AK1014" s="6">
        <v>0</v>
      </c>
      <c r="AL1014" s="8">
        <v>0</v>
      </c>
      <c r="AM1014" s="7">
        <v>0</v>
      </c>
      <c r="AN1014" s="6">
        <v>0</v>
      </c>
      <c r="AO1014" s="6">
        <v>1</v>
      </c>
      <c r="AP1014" s="6">
        <v>0</v>
      </c>
      <c r="AQ1014" s="6">
        <v>0</v>
      </c>
    </row>
    <row r="1015" spans="1:8155">
      <c r="A1015">
        <v>1012</v>
      </c>
      <c r="B1015" t="s">
        <v>731</v>
      </c>
      <c r="C1015"/>
      <c r="D1015"/>
      <c r="E1015" t="s">
        <v>840</v>
      </c>
      <c r="F1015" t="s">
        <v>733</v>
      </c>
      <c r="G1015" t="s">
        <v>740</v>
      </c>
      <c r="H1015" t="s">
        <v>735</v>
      </c>
      <c r="I1015" t="s">
        <v>738</v>
      </c>
      <c r="J1015" s="2">
        <v>404</v>
      </c>
      <c r="K1015" t="s">
        <v>276</v>
      </c>
      <c r="L1015" s="23">
        <v>6</v>
      </c>
      <c r="M1015" s="6">
        <v>0</v>
      </c>
      <c r="N1015" s="6">
        <v>0</v>
      </c>
      <c r="O1015" s="6">
        <v>0</v>
      </c>
      <c r="P1015" s="6">
        <v>1</v>
      </c>
      <c r="Q1015" s="6">
        <v>5</v>
      </c>
      <c r="R1015" s="7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8">
        <v>0</v>
      </c>
      <c r="Y1015" s="7">
        <v>0</v>
      </c>
      <c r="Z1015" s="8">
        <v>0</v>
      </c>
      <c r="AA1015" s="6">
        <v>0</v>
      </c>
      <c r="AB1015" s="6">
        <v>0</v>
      </c>
      <c r="AC1015" s="6">
        <v>0</v>
      </c>
      <c r="AD1015" s="6">
        <v>0</v>
      </c>
      <c r="AE1015" s="6">
        <v>0</v>
      </c>
      <c r="AF1015" s="7">
        <v>0</v>
      </c>
      <c r="AG1015" s="6">
        <v>0</v>
      </c>
      <c r="AH1015" s="6">
        <v>0</v>
      </c>
      <c r="AI1015" s="8">
        <v>0</v>
      </c>
      <c r="AJ1015" s="6">
        <v>0</v>
      </c>
      <c r="AK1015" s="6">
        <v>0</v>
      </c>
      <c r="AL1015" s="8">
        <v>0</v>
      </c>
      <c r="AM1015" s="7">
        <v>0</v>
      </c>
      <c r="AN1015" s="6">
        <v>0</v>
      </c>
      <c r="AO1015" s="6">
        <v>0</v>
      </c>
      <c r="AP1015" s="6">
        <v>0</v>
      </c>
      <c r="AQ1015" s="6">
        <v>0</v>
      </c>
    </row>
    <row r="1016" spans="1:8155">
      <c r="A1016">
        <v>1013</v>
      </c>
      <c r="B1016" t="s">
        <v>731</v>
      </c>
      <c r="C1016"/>
      <c r="D1016"/>
      <c r="E1016" t="s">
        <v>840</v>
      </c>
      <c r="F1016" t="s">
        <v>733</v>
      </c>
      <c r="G1016" t="s">
        <v>740</v>
      </c>
      <c r="H1016" t="s">
        <v>735</v>
      </c>
      <c r="I1016" t="s">
        <v>738</v>
      </c>
      <c r="J1016" s="2">
        <v>408</v>
      </c>
      <c r="K1016" t="s">
        <v>277</v>
      </c>
      <c r="L1016" s="23">
        <v>2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7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8">
        <v>0</v>
      </c>
      <c r="Y1016" s="7">
        <v>0</v>
      </c>
      <c r="Z1016" s="8">
        <v>0</v>
      </c>
      <c r="AA1016" s="6">
        <v>0</v>
      </c>
      <c r="AB1016" s="6">
        <v>0</v>
      </c>
      <c r="AC1016" s="6">
        <v>0</v>
      </c>
      <c r="AD1016" s="6">
        <v>0</v>
      </c>
      <c r="AE1016" s="6">
        <v>0</v>
      </c>
      <c r="AF1016" s="7">
        <v>0</v>
      </c>
      <c r="AG1016" s="6">
        <v>0</v>
      </c>
      <c r="AH1016" s="6">
        <v>0</v>
      </c>
      <c r="AI1016" s="8">
        <v>0</v>
      </c>
      <c r="AJ1016" s="6">
        <v>0</v>
      </c>
      <c r="AK1016" s="6">
        <v>0</v>
      </c>
      <c r="AL1016" s="8">
        <v>1</v>
      </c>
      <c r="AM1016" s="7">
        <v>0</v>
      </c>
      <c r="AN1016" s="6">
        <v>0</v>
      </c>
      <c r="AO1016" s="6">
        <v>0</v>
      </c>
      <c r="AP1016" s="6">
        <v>0</v>
      </c>
      <c r="AQ1016" s="6">
        <v>1</v>
      </c>
    </row>
    <row r="1017" spans="1:8155">
      <c r="A1017">
        <v>1014</v>
      </c>
      <c r="B1017" t="s">
        <v>731</v>
      </c>
      <c r="C1017"/>
      <c r="D1017"/>
      <c r="E1017" t="s">
        <v>840</v>
      </c>
      <c r="F1017" t="s">
        <v>733</v>
      </c>
      <c r="G1017" t="s">
        <v>740</v>
      </c>
      <c r="H1017" t="s">
        <v>735</v>
      </c>
      <c r="I1017" t="s">
        <v>738</v>
      </c>
      <c r="J1017" s="2">
        <v>414</v>
      </c>
      <c r="K1017" t="s">
        <v>739</v>
      </c>
      <c r="L1017" s="23">
        <v>26</v>
      </c>
      <c r="M1017" s="6">
        <v>2</v>
      </c>
      <c r="N1017" s="6">
        <v>1</v>
      </c>
      <c r="O1017" s="6">
        <v>0</v>
      </c>
      <c r="P1017" s="6">
        <v>4</v>
      </c>
      <c r="Q1017" s="6">
        <v>4</v>
      </c>
      <c r="R1017" s="7">
        <v>0</v>
      </c>
      <c r="S1017" s="6">
        <v>0</v>
      </c>
      <c r="T1017" s="6">
        <v>4</v>
      </c>
      <c r="U1017" s="6">
        <v>0</v>
      </c>
      <c r="V1017" s="6">
        <v>3</v>
      </c>
      <c r="W1017" s="6">
        <v>0</v>
      </c>
      <c r="X1017" s="8">
        <v>1</v>
      </c>
      <c r="Y1017" s="7">
        <v>0</v>
      </c>
      <c r="Z1017" s="8">
        <v>0</v>
      </c>
      <c r="AA1017" s="6">
        <v>0</v>
      </c>
      <c r="AB1017" s="6">
        <v>1</v>
      </c>
      <c r="AC1017" s="6">
        <v>1</v>
      </c>
      <c r="AD1017" s="6">
        <v>1</v>
      </c>
      <c r="AE1017" s="6">
        <v>0</v>
      </c>
      <c r="AF1017" s="7">
        <v>0</v>
      </c>
      <c r="AG1017" s="6">
        <v>2</v>
      </c>
      <c r="AH1017" s="6">
        <v>0</v>
      </c>
      <c r="AI1017" s="8">
        <v>1</v>
      </c>
      <c r="AJ1017" s="6">
        <v>0</v>
      </c>
      <c r="AK1017" s="6">
        <v>0</v>
      </c>
      <c r="AL1017" s="8">
        <v>0</v>
      </c>
      <c r="AM1017" s="7">
        <v>0</v>
      </c>
      <c r="AN1017" s="6">
        <v>1</v>
      </c>
      <c r="AO1017" s="6">
        <v>0</v>
      </c>
      <c r="AP1017" s="6">
        <v>0</v>
      </c>
      <c r="AQ1017" s="6">
        <v>0</v>
      </c>
    </row>
    <row r="1018" spans="1:8155">
      <c r="A1018">
        <v>1015</v>
      </c>
      <c r="B1018" t="s">
        <v>731</v>
      </c>
      <c r="C1018"/>
      <c r="D1018"/>
      <c r="E1018" t="s">
        <v>841</v>
      </c>
      <c r="F1018" t="s">
        <v>742</v>
      </c>
      <c r="G1018" t="s">
        <v>745</v>
      </c>
      <c r="H1018" t="s">
        <v>746</v>
      </c>
      <c r="I1018" t="s">
        <v>747</v>
      </c>
      <c r="J1018" s="2">
        <v>10</v>
      </c>
      <c r="K1018" t="s">
        <v>68</v>
      </c>
      <c r="L1018" s="23">
        <v>15</v>
      </c>
      <c r="M1018" s="6">
        <v>0</v>
      </c>
      <c r="N1018" s="6">
        <v>1</v>
      </c>
      <c r="O1018" s="6">
        <v>3</v>
      </c>
      <c r="P1018" s="6">
        <v>1</v>
      </c>
      <c r="Q1018" s="6">
        <v>2</v>
      </c>
      <c r="R1018" s="7">
        <v>1</v>
      </c>
      <c r="S1018" s="6">
        <v>0</v>
      </c>
      <c r="T1018" s="6">
        <v>0</v>
      </c>
      <c r="U1018" s="6">
        <v>1</v>
      </c>
      <c r="V1018" s="6">
        <v>0</v>
      </c>
      <c r="W1018" s="6">
        <v>2</v>
      </c>
      <c r="X1018" s="8">
        <v>1</v>
      </c>
      <c r="Y1018" s="7">
        <v>0</v>
      </c>
      <c r="Z1018" s="8">
        <v>0</v>
      </c>
      <c r="AA1018" s="6">
        <v>0</v>
      </c>
      <c r="AB1018" s="6">
        <v>0</v>
      </c>
      <c r="AC1018" s="6">
        <v>0</v>
      </c>
      <c r="AD1018" s="6">
        <v>1</v>
      </c>
      <c r="AE1018" s="6">
        <v>0</v>
      </c>
      <c r="AF1018" s="7">
        <v>0</v>
      </c>
      <c r="AG1018" s="6">
        <v>0</v>
      </c>
      <c r="AH1018" s="6">
        <v>0</v>
      </c>
      <c r="AI1018" s="8">
        <v>0</v>
      </c>
      <c r="AJ1018" s="6">
        <v>0</v>
      </c>
      <c r="AK1018" s="6">
        <v>0</v>
      </c>
      <c r="AL1018" s="8">
        <v>1</v>
      </c>
      <c r="AM1018" s="7">
        <v>0</v>
      </c>
      <c r="AN1018" s="6">
        <v>0</v>
      </c>
      <c r="AO1018" s="6">
        <v>0</v>
      </c>
      <c r="AP1018" s="6">
        <v>1</v>
      </c>
      <c r="AQ1018" s="6">
        <v>0</v>
      </c>
    </row>
    <row r="1019" spans="1:8155">
      <c r="A1019">
        <v>1016</v>
      </c>
      <c r="B1019" t="s">
        <v>731</v>
      </c>
      <c r="C1019"/>
      <c r="D1019"/>
      <c r="E1019" t="s">
        <v>841</v>
      </c>
      <c r="F1019" t="s">
        <v>742</v>
      </c>
      <c r="G1019" t="s">
        <v>745</v>
      </c>
      <c r="H1019" t="s">
        <v>746</v>
      </c>
      <c r="I1019" t="s">
        <v>747</v>
      </c>
      <c r="J1019" s="2">
        <v>115</v>
      </c>
      <c r="K1019" t="s">
        <v>300</v>
      </c>
      <c r="L1019" s="23">
        <v>58</v>
      </c>
      <c r="M1019" s="6">
        <v>2</v>
      </c>
      <c r="N1019" s="6">
        <v>2</v>
      </c>
      <c r="O1019" s="6">
        <v>2</v>
      </c>
      <c r="P1019" s="6">
        <v>2</v>
      </c>
      <c r="Q1019" s="6">
        <v>2</v>
      </c>
      <c r="R1019" s="7">
        <v>2</v>
      </c>
      <c r="S1019" s="6">
        <v>2</v>
      </c>
      <c r="T1019" s="6">
        <v>2</v>
      </c>
      <c r="U1019" s="6">
        <v>2</v>
      </c>
      <c r="V1019" s="6">
        <v>2</v>
      </c>
      <c r="W1019" s="6">
        <v>2</v>
      </c>
      <c r="X1019" s="8">
        <v>2</v>
      </c>
      <c r="Y1019" s="7">
        <v>0</v>
      </c>
      <c r="Z1019" s="8">
        <v>2</v>
      </c>
      <c r="AA1019" s="6">
        <v>2</v>
      </c>
      <c r="AB1019" s="6">
        <v>2</v>
      </c>
      <c r="AC1019" s="6">
        <v>2</v>
      </c>
      <c r="AD1019" s="6">
        <v>2</v>
      </c>
      <c r="AE1019" s="6">
        <v>2</v>
      </c>
      <c r="AF1019" s="7">
        <v>2</v>
      </c>
      <c r="AG1019" s="6">
        <v>2</v>
      </c>
      <c r="AH1019" s="6">
        <v>2</v>
      </c>
      <c r="AI1019" s="8">
        <v>2</v>
      </c>
      <c r="AJ1019" s="6">
        <v>2</v>
      </c>
      <c r="AK1019" s="6">
        <v>2</v>
      </c>
      <c r="AL1019" s="8">
        <v>2</v>
      </c>
      <c r="AM1019" s="7">
        <v>0</v>
      </c>
      <c r="AN1019" s="6">
        <v>2</v>
      </c>
      <c r="AO1019" s="6">
        <v>2</v>
      </c>
      <c r="AP1019" s="6">
        <v>2</v>
      </c>
      <c r="AQ1019" s="6">
        <v>2</v>
      </c>
    </row>
    <row r="1020" spans="1:8155">
      <c r="A1020">
        <v>1017</v>
      </c>
      <c r="B1020" t="s">
        <v>731</v>
      </c>
      <c r="C1020"/>
      <c r="D1020"/>
      <c r="E1020" t="s">
        <v>841</v>
      </c>
      <c r="F1020" t="s">
        <v>742</v>
      </c>
      <c r="G1020" t="s">
        <v>737</v>
      </c>
      <c r="H1020" t="s">
        <v>735</v>
      </c>
      <c r="I1020" t="s">
        <v>738</v>
      </c>
      <c r="J1020" s="2">
        <v>10</v>
      </c>
      <c r="K1020" t="s">
        <v>68</v>
      </c>
      <c r="L1020" s="23">
        <v>20</v>
      </c>
      <c r="M1020" s="6">
        <v>0</v>
      </c>
      <c r="N1020" s="6">
        <v>1</v>
      </c>
      <c r="O1020" s="6">
        <v>4</v>
      </c>
      <c r="P1020" s="6">
        <v>2</v>
      </c>
      <c r="Q1020" s="6">
        <v>1</v>
      </c>
      <c r="R1020" s="7">
        <v>2</v>
      </c>
      <c r="S1020" s="6">
        <v>0</v>
      </c>
      <c r="T1020" s="6">
        <v>0</v>
      </c>
      <c r="U1020" s="6">
        <v>1</v>
      </c>
      <c r="V1020" s="6">
        <v>1</v>
      </c>
      <c r="W1020" s="6">
        <v>3</v>
      </c>
      <c r="X1020" s="8">
        <v>0</v>
      </c>
      <c r="Y1020" s="7">
        <v>0</v>
      </c>
      <c r="Z1020" s="8">
        <v>0</v>
      </c>
      <c r="AA1020" s="6">
        <v>0</v>
      </c>
      <c r="AB1020" s="6">
        <v>0</v>
      </c>
      <c r="AC1020" s="6">
        <v>0</v>
      </c>
      <c r="AD1020" s="6">
        <v>1</v>
      </c>
      <c r="AE1020" s="6">
        <v>0</v>
      </c>
      <c r="AF1020" s="7">
        <v>0</v>
      </c>
      <c r="AG1020" s="6">
        <v>1</v>
      </c>
      <c r="AH1020" s="6">
        <v>0</v>
      </c>
      <c r="AI1020" s="8">
        <v>1</v>
      </c>
      <c r="AJ1020" s="6">
        <v>0</v>
      </c>
      <c r="AK1020" s="6">
        <v>0</v>
      </c>
      <c r="AL1020" s="8">
        <v>1</v>
      </c>
      <c r="AM1020" s="7">
        <v>0</v>
      </c>
      <c r="AN1020" s="6">
        <v>0</v>
      </c>
      <c r="AO1020" s="6">
        <v>0</v>
      </c>
      <c r="AP1020" s="6">
        <v>1</v>
      </c>
      <c r="AQ1020" s="6">
        <v>0</v>
      </c>
    </row>
    <row r="1021" spans="1:8155">
      <c r="A1021">
        <v>1018</v>
      </c>
      <c r="B1021" t="s">
        <v>731</v>
      </c>
      <c r="C1021"/>
      <c r="D1021"/>
      <c r="E1021" t="s">
        <v>841</v>
      </c>
      <c r="F1021" t="s">
        <v>742</v>
      </c>
      <c r="G1021" t="s">
        <v>737</v>
      </c>
      <c r="H1021" t="s">
        <v>735</v>
      </c>
      <c r="I1021" t="s">
        <v>738</v>
      </c>
      <c r="J1021" s="2">
        <v>101</v>
      </c>
      <c r="K1021" t="s">
        <v>259</v>
      </c>
      <c r="L1021" s="23">
        <v>1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7">
        <v>0</v>
      </c>
      <c r="S1021" s="6">
        <v>0</v>
      </c>
      <c r="T1021" s="6">
        <v>0</v>
      </c>
      <c r="U1021" s="6">
        <v>1</v>
      </c>
      <c r="V1021" s="6">
        <v>0</v>
      </c>
      <c r="W1021" s="6">
        <v>0</v>
      </c>
      <c r="X1021" s="8">
        <v>0</v>
      </c>
      <c r="Y1021" s="7">
        <v>0</v>
      </c>
      <c r="Z1021" s="8">
        <v>0</v>
      </c>
      <c r="AA1021" s="6">
        <v>0</v>
      </c>
      <c r="AB1021" s="6">
        <v>0</v>
      </c>
      <c r="AC1021" s="6">
        <v>0</v>
      </c>
      <c r="AD1021" s="6">
        <v>0</v>
      </c>
      <c r="AE1021" s="6">
        <v>0</v>
      </c>
      <c r="AF1021" s="7">
        <v>0</v>
      </c>
      <c r="AG1021" s="6">
        <v>0</v>
      </c>
      <c r="AH1021" s="6">
        <v>0</v>
      </c>
      <c r="AI1021" s="8">
        <v>0</v>
      </c>
      <c r="AJ1021" s="6">
        <v>0</v>
      </c>
      <c r="AK1021" s="6">
        <v>0</v>
      </c>
      <c r="AL1021" s="8">
        <v>0</v>
      </c>
      <c r="AM1021" s="7">
        <v>0</v>
      </c>
      <c r="AN1021" s="6">
        <v>0</v>
      </c>
      <c r="AO1021" s="6">
        <v>0</v>
      </c>
      <c r="AP1021" s="6">
        <v>0</v>
      </c>
      <c r="AQ1021" s="6">
        <v>0</v>
      </c>
    </row>
    <row r="1022" spans="1:8155">
      <c r="A1022">
        <v>1019</v>
      </c>
      <c r="B1022" t="s">
        <v>731</v>
      </c>
      <c r="C1022"/>
      <c r="D1022"/>
      <c r="E1022" t="s">
        <v>841</v>
      </c>
      <c r="F1022" t="s">
        <v>742</v>
      </c>
      <c r="G1022" t="s">
        <v>737</v>
      </c>
      <c r="H1022" t="s">
        <v>735</v>
      </c>
      <c r="I1022" t="s">
        <v>738</v>
      </c>
      <c r="J1022" s="2">
        <v>119</v>
      </c>
      <c r="K1022" t="s">
        <v>253</v>
      </c>
      <c r="L1022" s="23">
        <v>1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7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8">
        <v>0</v>
      </c>
      <c r="Y1022" s="7">
        <v>0</v>
      </c>
      <c r="Z1022" s="8">
        <v>0</v>
      </c>
      <c r="AA1022" s="6">
        <v>0</v>
      </c>
      <c r="AB1022" s="6">
        <v>0</v>
      </c>
      <c r="AC1022" s="6">
        <v>0</v>
      </c>
      <c r="AD1022" s="6">
        <v>0</v>
      </c>
      <c r="AE1022" s="6">
        <v>0</v>
      </c>
      <c r="AF1022" s="7">
        <v>0</v>
      </c>
      <c r="AG1022" s="6">
        <v>0</v>
      </c>
      <c r="AH1022" s="6">
        <v>0</v>
      </c>
      <c r="AI1022" s="8">
        <v>0</v>
      </c>
      <c r="AJ1022" s="6">
        <v>0</v>
      </c>
      <c r="AK1022" s="6">
        <v>0</v>
      </c>
      <c r="AL1022" s="8">
        <v>0</v>
      </c>
      <c r="AM1022" s="7">
        <v>0</v>
      </c>
      <c r="AN1022" s="6">
        <v>0</v>
      </c>
      <c r="AO1022" s="6">
        <v>0</v>
      </c>
      <c r="AP1022" s="6">
        <v>0</v>
      </c>
      <c r="AQ1022" s="6">
        <v>1</v>
      </c>
    </row>
    <row r="1023" spans="1:8155">
      <c r="A1023">
        <v>1020</v>
      </c>
      <c r="B1023" t="s">
        <v>731</v>
      </c>
      <c r="C1023"/>
      <c r="D1023"/>
      <c r="E1023" t="s">
        <v>841</v>
      </c>
      <c r="F1023" t="s">
        <v>742</v>
      </c>
      <c r="G1023" t="s">
        <v>737</v>
      </c>
      <c r="H1023" t="s">
        <v>735</v>
      </c>
      <c r="I1023" t="s">
        <v>738</v>
      </c>
      <c r="J1023" s="2">
        <v>408</v>
      </c>
      <c r="K1023" t="s">
        <v>277</v>
      </c>
      <c r="L1023" s="23">
        <v>1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7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8">
        <v>0</v>
      </c>
      <c r="Y1023" s="7">
        <v>0</v>
      </c>
      <c r="Z1023" s="8">
        <v>0</v>
      </c>
      <c r="AA1023" s="6">
        <v>0</v>
      </c>
      <c r="AB1023" s="6">
        <v>0</v>
      </c>
      <c r="AC1023" s="6">
        <v>0</v>
      </c>
      <c r="AD1023" s="6">
        <v>0</v>
      </c>
      <c r="AE1023" s="6">
        <v>0</v>
      </c>
      <c r="AF1023" s="7">
        <v>0</v>
      </c>
      <c r="AG1023" s="6">
        <v>0</v>
      </c>
      <c r="AH1023" s="6">
        <v>0</v>
      </c>
      <c r="AI1023" s="8">
        <v>0</v>
      </c>
      <c r="AJ1023" s="6">
        <v>0</v>
      </c>
      <c r="AK1023" s="6">
        <v>0</v>
      </c>
      <c r="AL1023" s="8">
        <v>0</v>
      </c>
      <c r="AM1023" s="7">
        <v>0</v>
      </c>
      <c r="AN1023" s="6">
        <v>0</v>
      </c>
      <c r="AO1023" s="6">
        <v>0</v>
      </c>
      <c r="AP1023" s="6">
        <v>1</v>
      </c>
      <c r="AQ1023" s="6">
        <v>0</v>
      </c>
    </row>
    <row r="1024" spans="1:8155">
      <c r="A1024">
        <v>1021</v>
      </c>
      <c r="B1024" t="s">
        <v>731</v>
      </c>
      <c r="C1024"/>
      <c r="D1024"/>
      <c r="E1024" t="s">
        <v>841</v>
      </c>
      <c r="F1024" t="s">
        <v>742</v>
      </c>
      <c r="G1024" t="s">
        <v>740</v>
      </c>
      <c r="H1024" t="s">
        <v>735</v>
      </c>
      <c r="I1024" t="s">
        <v>738</v>
      </c>
      <c r="J1024" s="2">
        <v>115</v>
      </c>
      <c r="K1024" t="s">
        <v>300</v>
      </c>
      <c r="L1024" s="23">
        <v>2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7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8">
        <v>0</v>
      </c>
      <c r="Y1024" s="7">
        <v>0</v>
      </c>
      <c r="Z1024" s="8">
        <v>0</v>
      </c>
      <c r="AA1024" s="6">
        <v>0</v>
      </c>
      <c r="AB1024" s="6">
        <v>0</v>
      </c>
      <c r="AC1024" s="6">
        <v>2</v>
      </c>
      <c r="AD1024" s="6">
        <v>0</v>
      </c>
      <c r="AE1024" s="6">
        <v>0</v>
      </c>
      <c r="AF1024" s="7">
        <v>0</v>
      </c>
      <c r="AG1024" s="6">
        <v>0</v>
      </c>
      <c r="AH1024" s="6">
        <v>0</v>
      </c>
      <c r="AI1024" s="8">
        <v>0</v>
      </c>
      <c r="AJ1024" s="6">
        <v>0</v>
      </c>
      <c r="AK1024" s="6">
        <v>0</v>
      </c>
      <c r="AL1024" s="8">
        <v>0</v>
      </c>
      <c r="AM1024" s="7">
        <v>0</v>
      </c>
      <c r="AN1024" s="6">
        <v>0</v>
      </c>
      <c r="AO1024" s="6">
        <v>0</v>
      </c>
      <c r="AP1024" s="6">
        <v>0</v>
      </c>
      <c r="AQ1024" s="6">
        <v>0</v>
      </c>
    </row>
    <row r="1025" spans="1:8155">
      <c r="A1025">
        <v>1022</v>
      </c>
      <c r="B1025" t="s">
        <v>731</v>
      </c>
      <c r="C1025"/>
      <c r="D1025"/>
      <c r="E1025" t="s">
        <v>841</v>
      </c>
      <c r="F1025" t="s">
        <v>742</v>
      </c>
      <c r="G1025" t="s">
        <v>812</v>
      </c>
      <c r="H1025" t="s">
        <v>791</v>
      </c>
      <c r="I1025" t="s">
        <v>738</v>
      </c>
      <c r="J1025" s="2">
        <v>9</v>
      </c>
      <c r="K1025" t="s">
        <v>251</v>
      </c>
      <c r="L1025" s="23">
        <v>1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7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8">
        <v>0</v>
      </c>
      <c r="Y1025" s="7">
        <v>0</v>
      </c>
      <c r="Z1025" s="8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v>0</v>
      </c>
      <c r="AF1025" s="7">
        <v>1</v>
      </c>
      <c r="AG1025" s="6">
        <v>0</v>
      </c>
      <c r="AH1025" s="6">
        <v>0</v>
      </c>
      <c r="AI1025" s="8">
        <v>0</v>
      </c>
      <c r="AJ1025" s="6">
        <v>0</v>
      </c>
      <c r="AK1025" s="6">
        <v>0</v>
      </c>
      <c r="AL1025" s="8">
        <v>0</v>
      </c>
      <c r="AM1025" s="7">
        <v>0</v>
      </c>
      <c r="AN1025" s="6">
        <v>0</v>
      </c>
      <c r="AO1025" s="6">
        <v>0</v>
      </c>
      <c r="AP1025" s="6">
        <v>0</v>
      </c>
      <c r="AQ1025" s="6">
        <v>0</v>
      </c>
    </row>
    <row r="1026" spans="1:8155">
      <c r="A1026">
        <v>1023</v>
      </c>
      <c r="B1026" t="s">
        <v>731</v>
      </c>
      <c r="C1026"/>
      <c r="D1026"/>
      <c r="E1026" t="s">
        <v>841</v>
      </c>
      <c r="F1026" t="s">
        <v>742</v>
      </c>
      <c r="G1026" t="s">
        <v>812</v>
      </c>
      <c r="H1026" t="s">
        <v>791</v>
      </c>
      <c r="I1026" t="s">
        <v>738</v>
      </c>
      <c r="J1026" s="2">
        <v>10</v>
      </c>
      <c r="K1026" t="s">
        <v>68</v>
      </c>
      <c r="L1026" s="23">
        <v>3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7">
        <v>0</v>
      </c>
      <c r="S1026" s="6">
        <v>0</v>
      </c>
      <c r="T1026" s="6">
        <v>3</v>
      </c>
      <c r="U1026" s="6">
        <v>0</v>
      </c>
      <c r="V1026" s="6">
        <v>0</v>
      </c>
      <c r="W1026" s="6">
        <v>0</v>
      </c>
      <c r="X1026" s="8">
        <v>0</v>
      </c>
      <c r="Y1026" s="7">
        <v>0</v>
      </c>
      <c r="Z1026" s="8">
        <v>0</v>
      </c>
      <c r="AA1026" s="6">
        <v>0</v>
      </c>
      <c r="AB1026" s="6">
        <v>0</v>
      </c>
      <c r="AC1026" s="6">
        <v>0</v>
      </c>
      <c r="AD1026" s="6">
        <v>0</v>
      </c>
      <c r="AE1026" s="6">
        <v>0</v>
      </c>
      <c r="AF1026" s="7">
        <v>0</v>
      </c>
      <c r="AG1026" s="6">
        <v>0</v>
      </c>
      <c r="AH1026" s="6">
        <v>0</v>
      </c>
      <c r="AI1026" s="8">
        <v>0</v>
      </c>
      <c r="AJ1026" s="6">
        <v>0</v>
      </c>
      <c r="AK1026" s="6">
        <v>0</v>
      </c>
      <c r="AL1026" s="8">
        <v>0</v>
      </c>
      <c r="AM1026" s="7">
        <v>0</v>
      </c>
      <c r="AN1026" s="6">
        <v>0</v>
      </c>
      <c r="AO1026" s="6">
        <v>0</v>
      </c>
      <c r="AP1026" s="6">
        <v>0</v>
      </c>
      <c r="AQ1026" s="6">
        <v>0</v>
      </c>
    </row>
    <row r="1027" spans="1:8155">
      <c r="A1027">
        <v>1024</v>
      </c>
      <c r="B1027" t="s">
        <v>731</v>
      </c>
      <c r="C1027"/>
      <c r="D1027"/>
      <c r="E1027" t="s">
        <v>841</v>
      </c>
      <c r="F1027" t="s">
        <v>742</v>
      </c>
      <c r="G1027" t="s">
        <v>812</v>
      </c>
      <c r="H1027" t="s">
        <v>791</v>
      </c>
      <c r="I1027" t="s">
        <v>738</v>
      </c>
      <c r="J1027" s="2">
        <v>115</v>
      </c>
      <c r="K1027" t="s">
        <v>300</v>
      </c>
      <c r="L1027" s="23">
        <v>2</v>
      </c>
      <c r="M1027" s="6">
        <v>0</v>
      </c>
      <c r="N1027" s="6">
        <v>1</v>
      </c>
      <c r="O1027" s="6">
        <v>0</v>
      </c>
      <c r="P1027" s="6">
        <v>0</v>
      </c>
      <c r="Q1027" s="6">
        <v>0</v>
      </c>
      <c r="R1027" s="7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8">
        <v>0</v>
      </c>
      <c r="Y1027" s="7">
        <v>0</v>
      </c>
      <c r="Z1027" s="8">
        <v>0</v>
      </c>
      <c r="AA1027" s="6">
        <v>0</v>
      </c>
      <c r="AB1027" s="6">
        <v>0</v>
      </c>
      <c r="AC1027" s="6">
        <v>0</v>
      </c>
      <c r="AD1027" s="6">
        <v>0</v>
      </c>
      <c r="AE1027" s="6">
        <v>0</v>
      </c>
      <c r="AF1027" s="7">
        <v>0</v>
      </c>
      <c r="AG1027" s="6">
        <v>0</v>
      </c>
      <c r="AH1027" s="6">
        <v>0</v>
      </c>
      <c r="AI1027" s="8">
        <v>0</v>
      </c>
      <c r="AJ1027" s="6">
        <v>0</v>
      </c>
      <c r="AK1027" s="6">
        <v>1</v>
      </c>
      <c r="AL1027" s="8">
        <v>0</v>
      </c>
      <c r="AM1027" s="7">
        <v>0</v>
      </c>
      <c r="AN1027" s="6">
        <v>0</v>
      </c>
      <c r="AO1027" s="6">
        <v>0</v>
      </c>
      <c r="AP1027" s="6">
        <v>0</v>
      </c>
      <c r="AQ1027" s="6">
        <v>0</v>
      </c>
    </row>
    <row r="1028" spans="1:8155">
      <c r="A1028">
        <v>1025</v>
      </c>
      <c r="B1028" t="s">
        <v>731</v>
      </c>
      <c r="C1028"/>
      <c r="D1028"/>
      <c r="E1028" t="s">
        <v>841</v>
      </c>
      <c r="F1028" t="s">
        <v>742</v>
      </c>
      <c r="G1028" t="s">
        <v>812</v>
      </c>
      <c r="H1028" t="s">
        <v>791</v>
      </c>
      <c r="I1028" t="s">
        <v>738</v>
      </c>
      <c r="J1028" s="2">
        <v>119</v>
      </c>
      <c r="K1028" t="s">
        <v>253</v>
      </c>
      <c r="L1028" s="23">
        <v>45</v>
      </c>
      <c r="M1028" s="6">
        <v>0</v>
      </c>
      <c r="N1028" s="6">
        <v>1</v>
      </c>
      <c r="O1028" s="6">
        <v>0</v>
      </c>
      <c r="P1028" s="6">
        <v>12</v>
      </c>
      <c r="Q1028" s="6">
        <v>0</v>
      </c>
      <c r="R1028" s="7">
        <v>5</v>
      </c>
      <c r="S1028" s="6">
        <v>0</v>
      </c>
      <c r="T1028" s="6">
        <v>3</v>
      </c>
      <c r="U1028" s="6">
        <v>0</v>
      </c>
      <c r="V1028" s="6">
        <v>2</v>
      </c>
      <c r="W1028" s="6">
        <v>0</v>
      </c>
      <c r="X1028" s="8">
        <v>0</v>
      </c>
      <c r="Y1028" s="7">
        <v>0</v>
      </c>
      <c r="Z1028" s="8">
        <v>0</v>
      </c>
      <c r="AA1028" s="6">
        <v>5</v>
      </c>
      <c r="AB1028" s="6">
        <v>0</v>
      </c>
      <c r="AC1028" s="6">
        <v>0</v>
      </c>
      <c r="AD1028" s="6">
        <v>0</v>
      </c>
      <c r="AE1028" s="6">
        <v>2</v>
      </c>
      <c r="AF1028" s="7">
        <v>0</v>
      </c>
      <c r="AG1028" s="6">
        <v>1</v>
      </c>
      <c r="AH1028" s="6">
        <v>4</v>
      </c>
      <c r="AI1028" s="8">
        <v>0</v>
      </c>
      <c r="AJ1028" s="6">
        <v>2</v>
      </c>
      <c r="AK1028" s="6">
        <v>0</v>
      </c>
      <c r="AL1028" s="8">
        <v>7</v>
      </c>
      <c r="AM1028" s="7">
        <v>0</v>
      </c>
      <c r="AN1028" s="6">
        <v>0</v>
      </c>
      <c r="AO1028" s="6">
        <v>0</v>
      </c>
      <c r="AP1028" s="6">
        <v>1</v>
      </c>
      <c r="AQ1028" s="6">
        <v>0</v>
      </c>
    </row>
    <row r="1029" spans="1:8155">
      <c r="A1029">
        <v>1026</v>
      </c>
      <c r="B1029" t="s">
        <v>731</v>
      </c>
      <c r="C1029"/>
      <c r="D1029"/>
      <c r="E1029" t="s">
        <v>841</v>
      </c>
      <c r="F1029" t="s">
        <v>742</v>
      </c>
      <c r="G1029" t="s">
        <v>812</v>
      </c>
      <c r="H1029" t="s">
        <v>791</v>
      </c>
      <c r="I1029" t="s">
        <v>738</v>
      </c>
      <c r="J1029" s="2">
        <v>135</v>
      </c>
      <c r="K1029" t="s">
        <v>302</v>
      </c>
      <c r="L1029" s="23">
        <v>5</v>
      </c>
      <c r="M1029" s="6">
        <v>1</v>
      </c>
      <c r="N1029" s="6">
        <v>0</v>
      </c>
      <c r="O1029" s="6">
        <v>0</v>
      </c>
      <c r="P1029" s="6">
        <v>1</v>
      </c>
      <c r="Q1029" s="6">
        <v>0</v>
      </c>
      <c r="R1029" s="7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8">
        <v>0</v>
      </c>
      <c r="Y1029" s="7">
        <v>0</v>
      </c>
      <c r="Z1029" s="8">
        <v>0</v>
      </c>
      <c r="AA1029" s="6">
        <v>0</v>
      </c>
      <c r="AB1029" s="6">
        <v>0</v>
      </c>
      <c r="AC1029" s="6">
        <v>0</v>
      </c>
      <c r="AD1029" s="6">
        <v>0</v>
      </c>
      <c r="AE1029" s="6">
        <v>1</v>
      </c>
      <c r="AF1029" s="7">
        <v>0</v>
      </c>
      <c r="AG1029" s="6">
        <v>0</v>
      </c>
      <c r="AH1029" s="6">
        <v>0</v>
      </c>
      <c r="AI1029" s="8">
        <v>0</v>
      </c>
      <c r="AJ1029" s="6">
        <v>0</v>
      </c>
      <c r="AK1029" s="6">
        <v>0</v>
      </c>
      <c r="AL1029" s="8">
        <v>1</v>
      </c>
      <c r="AM1029" s="7">
        <v>0</v>
      </c>
      <c r="AN1029" s="6">
        <v>0</v>
      </c>
      <c r="AO1029" s="6">
        <v>0</v>
      </c>
      <c r="AP1029" s="6">
        <v>1</v>
      </c>
      <c r="AQ1029" s="6">
        <v>0</v>
      </c>
    </row>
    <row r="1030" spans="1:8155">
      <c r="A1030">
        <v>1027</v>
      </c>
      <c r="B1030" t="s">
        <v>731</v>
      </c>
      <c r="C1030"/>
      <c r="D1030"/>
      <c r="E1030" t="s">
        <v>841</v>
      </c>
      <c r="F1030" t="s">
        <v>742</v>
      </c>
      <c r="G1030" t="s">
        <v>812</v>
      </c>
      <c r="H1030" t="s">
        <v>791</v>
      </c>
      <c r="I1030" t="s">
        <v>738</v>
      </c>
      <c r="J1030" s="2">
        <v>402</v>
      </c>
      <c r="K1030" t="s">
        <v>303</v>
      </c>
      <c r="L1030" s="23">
        <v>1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7">
        <v>0</v>
      </c>
      <c r="S1030" s="6">
        <v>0</v>
      </c>
      <c r="T1030" s="6">
        <v>1</v>
      </c>
      <c r="U1030" s="6">
        <v>0</v>
      </c>
      <c r="V1030" s="6">
        <v>0</v>
      </c>
      <c r="W1030" s="6">
        <v>0</v>
      </c>
      <c r="X1030" s="8">
        <v>0</v>
      </c>
      <c r="Y1030" s="7">
        <v>0</v>
      </c>
      <c r="Z1030" s="8">
        <v>0</v>
      </c>
      <c r="AA1030" s="6">
        <v>0</v>
      </c>
      <c r="AB1030" s="6">
        <v>0</v>
      </c>
      <c r="AC1030" s="6">
        <v>0</v>
      </c>
      <c r="AD1030" s="6">
        <v>0</v>
      </c>
      <c r="AE1030" s="6">
        <v>0</v>
      </c>
      <c r="AF1030" s="7">
        <v>0</v>
      </c>
      <c r="AG1030" s="6">
        <v>0</v>
      </c>
      <c r="AH1030" s="6">
        <v>0</v>
      </c>
      <c r="AI1030" s="8">
        <v>0</v>
      </c>
      <c r="AJ1030" s="6">
        <v>0</v>
      </c>
      <c r="AK1030" s="6">
        <v>0</v>
      </c>
      <c r="AL1030" s="8">
        <v>0</v>
      </c>
      <c r="AM1030" s="7">
        <v>0</v>
      </c>
      <c r="AN1030" s="6">
        <v>0</v>
      </c>
      <c r="AO1030" s="6">
        <v>0</v>
      </c>
      <c r="AP1030" s="6">
        <v>0</v>
      </c>
      <c r="AQ1030" s="6">
        <v>0</v>
      </c>
    </row>
    <row r="1031" spans="1:8155">
      <c r="A1031">
        <v>1028</v>
      </c>
      <c r="B1031" t="s">
        <v>731</v>
      </c>
      <c r="C1031"/>
      <c r="D1031"/>
      <c r="E1031" t="s">
        <v>841</v>
      </c>
      <c r="F1031" t="s">
        <v>742</v>
      </c>
      <c r="G1031" t="s">
        <v>812</v>
      </c>
      <c r="H1031" t="s">
        <v>791</v>
      </c>
      <c r="I1031" t="s">
        <v>738</v>
      </c>
      <c r="J1031" s="2">
        <v>407</v>
      </c>
      <c r="K1031" t="s">
        <v>778</v>
      </c>
      <c r="L1031" s="23">
        <v>2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7">
        <v>0</v>
      </c>
      <c r="S1031" s="6">
        <v>0</v>
      </c>
      <c r="T1031" s="6">
        <v>2</v>
      </c>
      <c r="U1031" s="6">
        <v>0</v>
      </c>
      <c r="V1031" s="6">
        <v>0</v>
      </c>
      <c r="W1031" s="6">
        <v>0</v>
      </c>
      <c r="X1031" s="8">
        <v>0</v>
      </c>
      <c r="Y1031" s="7">
        <v>0</v>
      </c>
      <c r="Z1031" s="8">
        <v>0</v>
      </c>
      <c r="AA1031" s="6">
        <v>0</v>
      </c>
      <c r="AB1031" s="6">
        <v>0</v>
      </c>
      <c r="AC1031" s="6">
        <v>0</v>
      </c>
      <c r="AD1031" s="6">
        <v>0</v>
      </c>
      <c r="AE1031" s="6">
        <v>0</v>
      </c>
      <c r="AF1031" s="7">
        <v>0</v>
      </c>
      <c r="AG1031" s="6">
        <v>0</v>
      </c>
      <c r="AH1031" s="6">
        <v>0</v>
      </c>
      <c r="AI1031" s="8">
        <v>0</v>
      </c>
      <c r="AJ1031" s="6">
        <v>0</v>
      </c>
      <c r="AK1031" s="6">
        <v>0</v>
      </c>
      <c r="AL1031" s="8">
        <v>0</v>
      </c>
      <c r="AM1031" s="7">
        <v>0</v>
      </c>
      <c r="AN1031" s="6">
        <v>0</v>
      </c>
      <c r="AO1031" s="6">
        <v>0</v>
      </c>
      <c r="AP1031" s="6">
        <v>0</v>
      </c>
      <c r="AQ1031" s="6">
        <v>0</v>
      </c>
    </row>
    <row r="1032" spans="1:8155">
      <c r="A1032">
        <v>1029</v>
      </c>
      <c r="B1032" t="s">
        <v>731</v>
      </c>
      <c r="C1032"/>
      <c r="D1032"/>
      <c r="E1032" t="s">
        <v>841</v>
      </c>
      <c r="F1032" t="s">
        <v>742</v>
      </c>
      <c r="G1032" t="s">
        <v>812</v>
      </c>
      <c r="H1032" t="s">
        <v>791</v>
      </c>
      <c r="I1032" t="s">
        <v>738</v>
      </c>
      <c r="J1032" s="2">
        <v>408</v>
      </c>
      <c r="K1032" t="s">
        <v>277</v>
      </c>
      <c r="L1032" s="23">
        <v>5</v>
      </c>
      <c r="M1032" s="6">
        <v>4</v>
      </c>
      <c r="N1032" s="6">
        <v>0</v>
      </c>
      <c r="O1032" s="6">
        <v>0</v>
      </c>
      <c r="P1032" s="6">
        <v>0</v>
      </c>
      <c r="Q1032" s="6">
        <v>0</v>
      </c>
      <c r="R1032" s="7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8">
        <v>0</v>
      </c>
      <c r="Y1032" s="7">
        <v>0</v>
      </c>
      <c r="Z1032" s="8">
        <v>0</v>
      </c>
      <c r="AA1032" s="6">
        <v>1</v>
      </c>
      <c r="AB1032" s="6">
        <v>0</v>
      </c>
      <c r="AC1032" s="6">
        <v>0</v>
      </c>
      <c r="AD1032" s="6">
        <v>0</v>
      </c>
      <c r="AE1032" s="6">
        <v>0</v>
      </c>
      <c r="AF1032" s="7">
        <v>0</v>
      </c>
      <c r="AG1032" s="6">
        <v>0</v>
      </c>
      <c r="AH1032" s="6">
        <v>0</v>
      </c>
      <c r="AI1032" s="8">
        <v>0</v>
      </c>
      <c r="AJ1032" s="6">
        <v>0</v>
      </c>
      <c r="AK1032" s="6">
        <v>0</v>
      </c>
      <c r="AL1032" s="8">
        <v>0</v>
      </c>
      <c r="AM1032" s="7">
        <v>0</v>
      </c>
      <c r="AN1032" s="6">
        <v>0</v>
      </c>
      <c r="AO1032" s="6">
        <v>0</v>
      </c>
      <c r="AP1032" s="6">
        <v>0</v>
      </c>
      <c r="AQ1032" s="6">
        <v>0</v>
      </c>
    </row>
    <row r="1033" spans="1:8155">
      <c r="A1033">
        <v>1030</v>
      </c>
      <c r="B1033" t="s">
        <v>731</v>
      </c>
      <c r="C1033"/>
      <c r="D1033"/>
      <c r="E1033" t="s">
        <v>842</v>
      </c>
      <c r="F1033" t="s">
        <v>733</v>
      </c>
      <c r="G1033" t="s">
        <v>824</v>
      </c>
      <c r="H1033" t="s">
        <v>735</v>
      </c>
      <c r="I1033" t="s">
        <v>825</v>
      </c>
      <c r="J1033" s="2">
        <v>13</v>
      </c>
      <c r="K1033" t="s">
        <v>843</v>
      </c>
      <c r="L1033" s="23">
        <v>1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7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8">
        <v>0</v>
      </c>
      <c r="Y1033" s="7">
        <v>0</v>
      </c>
      <c r="Z1033" s="8">
        <v>0</v>
      </c>
      <c r="AA1033" s="6">
        <v>1</v>
      </c>
      <c r="AB1033" s="6">
        <v>0</v>
      </c>
      <c r="AC1033" s="6">
        <v>0</v>
      </c>
      <c r="AD1033" s="6">
        <v>0</v>
      </c>
      <c r="AE1033" s="6">
        <v>0</v>
      </c>
      <c r="AF1033" s="7">
        <v>0</v>
      </c>
      <c r="AG1033" s="6">
        <v>0</v>
      </c>
      <c r="AH1033" s="6">
        <v>0</v>
      </c>
      <c r="AI1033" s="8">
        <v>0</v>
      </c>
      <c r="AJ1033" s="6">
        <v>0</v>
      </c>
      <c r="AK1033" s="6">
        <v>0</v>
      </c>
      <c r="AL1033" s="8">
        <v>0</v>
      </c>
      <c r="AM1033" s="7">
        <v>0</v>
      </c>
      <c r="AN1033" s="6">
        <v>0</v>
      </c>
      <c r="AO1033" s="6">
        <v>0</v>
      </c>
      <c r="AP1033" s="6">
        <v>0</v>
      </c>
      <c r="AQ1033" s="6">
        <v>0</v>
      </c>
    </row>
    <row r="1034" spans="1:8155">
      <c r="A1034">
        <v>1031</v>
      </c>
      <c r="B1034" t="s">
        <v>731</v>
      </c>
      <c r="C1034"/>
      <c r="D1034"/>
      <c r="E1034" t="s">
        <v>842</v>
      </c>
      <c r="F1034" t="s">
        <v>733</v>
      </c>
      <c r="G1034" t="s">
        <v>824</v>
      </c>
      <c r="H1034" t="s">
        <v>735</v>
      </c>
      <c r="I1034" t="s">
        <v>825</v>
      </c>
      <c r="J1034" s="2">
        <v>115</v>
      </c>
      <c r="K1034" t="s">
        <v>300</v>
      </c>
      <c r="L1034" s="23">
        <v>118</v>
      </c>
      <c r="M1034" s="6">
        <v>3</v>
      </c>
      <c r="N1034" s="6">
        <v>4</v>
      </c>
      <c r="O1034" s="6">
        <v>6</v>
      </c>
      <c r="P1034" s="6">
        <v>5</v>
      </c>
      <c r="Q1034" s="6">
        <v>2</v>
      </c>
      <c r="R1034" s="7">
        <v>7</v>
      </c>
      <c r="S1034" s="6">
        <v>5</v>
      </c>
      <c r="T1034" s="6">
        <v>5</v>
      </c>
      <c r="U1034" s="6">
        <v>2</v>
      </c>
      <c r="V1034" s="6">
        <v>5</v>
      </c>
      <c r="W1034" s="6">
        <v>2</v>
      </c>
      <c r="X1034" s="8">
        <v>9</v>
      </c>
      <c r="Y1034" s="7">
        <v>0</v>
      </c>
      <c r="Z1034" s="8">
        <v>4</v>
      </c>
      <c r="AA1034" s="6">
        <v>2</v>
      </c>
      <c r="AB1034" s="6">
        <v>6</v>
      </c>
      <c r="AC1034" s="6">
        <v>4</v>
      </c>
      <c r="AD1034" s="6">
        <v>3</v>
      </c>
      <c r="AE1034" s="6">
        <v>1</v>
      </c>
      <c r="AF1034" s="7">
        <v>3</v>
      </c>
      <c r="AG1034" s="6">
        <v>4</v>
      </c>
      <c r="AH1034" s="6">
        <v>1</v>
      </c>
      <c r="AI1034" s="8">
        <v>0</v>
      </c>
      <c r="AJ1034" s="6">
        <v>8</v>
      </c>
      <c r="AK1034" s="6">
        <v>3</v>
      </c>
      <c r="AL1034" s="8">
        <v>0</v>
      </c>
      <c r="AM1034" s="7">
        <v>0</v>
      </c>
      <c r="AN1034" s="6">
        <v>9</v>
      </c>
      <c r="AO1034" s="6">
        <v>7</v>
      </c>
      <c r="AP1034" s="6">
        <v>5</v>
      </c>
      <c r="AQ1034" s="6">
        <v>3</v>
      </c>
    </row>
    <row r="1035" spans="1:8155">
      <c r="A1035">
        <v>1032</v>
      </c>
      <c r="B1035" t="s">
        <v>731</v>
      </c>
      <c r="C1035"/>
      <c r="D1035"/>
      <c r="E1035" t="s">
        <v>842</v>
      </c>
      <c r="F1035" t="s">
        <v>733</v>
      </c>
      <c r="G1035" t="s">
        <v>824</v>
      </c>
      <c r="H1035" t="s">
        <v>735</v>
      </c>
      <c r="I1035" t="s">
        <v>825</v>
      </c>
      <c r="J1035" s="2">
        <v>119</v>
      </c>
      <c r="K1035" t="s">
        <v>253</v>
      </c>
      <c r="L1035" s="23">
        <v>2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7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8">
        <v>0</v>
      </c>
      <c r="Y1035" s="7">
        <v>0</v>
      </c>
      <c r="Z1035" s="8">
        <v>0</v>
      </c>
      <c r="AA1035" s="6">
        <v>0</v>
      </c>
      <c r="AB1035" s="6">
        <v>0</v>
      </c>
      <c r="AC1035" s="6">
        <v>0</v>
      </c>
      <c r="AD1035" s="6">
        <v>0</v>
      </c>
      <c r="AE1035" s="6">
        <v>0</v>
      </c>
      <c r="AF1035" s="7">
        <v>0</v>
      </c>
      <c r="AG1035" s="6">
        <v>0</v>
      </c>
      <c r="AH1035" s="6">
        <v>0</v>
      </c>
      <c r="AI1035" s="8">
        <v>0</v>
      </c>
      <c r="AJ1035" s="6">
        <v>0</v>
      </c>
      <c r="AK1035" s="6">
        <v>0</v>
      </c>
      <c r="AL1035" s="8">
        <v>0</v>
      </c>
      <c r="AM1035" s="7">
        <v>0</v>
      </c>
      <c r="AN1035" s="6">
        <v>0</v>
      </c>
      <c r="AO1035" s="6">
        <v>2</v>
      </c>
      <c r="AP1035" s="6">
        <v>0</v>
      </c>
      <c r="AQ1035" s="6">
        <v>0</v>
      </c>
    </row>
    <row r="1036" spans="1:8155">
      <c r="A1036">
        <v>1033</v>
      </c>
      <c r="B1036" t="s">
        <v>731</v>
      </c>
      <c r="C1036"/>
      <c r="D1036"/>
      <c r="E1036" t="s">
        <v>842</v>
      </c>
      <c r="F1036" t="s">
        <v>733</v>
      </c>
      <c r="G1036" t="s">
        <v>824</v>
      </c>
      <c r="H1036" t="s">
        <v>735</v>
      </c>
      <c r="I1036" t="s">
        <v>825</v>
      </c>
      <c r="J1036" s="2">
        <v>136</v>
      </c>
      <c r="K1036" t="s">
        <v>757</v>
      </c>
      <c r="L1036" s="23">
        <v>1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7">
        <v>0</v>
      </c>
      <c r="S1036" s="6">
        <v>0</v>
      </c>
      <c r="T1036" s="6">
        <v>0</v>
      </c>
      <c r="U1036" s="6">
        <v>0</v>
      </c>
      <c r="V1036" s="6">
        <v>1</v>
      </c>
      <c r="W1036" s="6">
        <v>0</v>
      </c>
      <c r="X1036" s="8">
        <v>0</v>
      </c>
      <c r="Y1036" s="7">
        <v>0</v>
      </c>
      <c r="Z1036" s="8">
        <v>0</v>
      </c>
      <c r="AA1036" s="6">
        <v>0</v>
      </c>
      <c r="AB1036" s="6">
        <v>0</v>
      </c>
      <c r="AC1036" s="6">
        <v>0</v>
      </c>
      <c r="AD1036" s="6">
        <v>0</v>
      </c>
      <c r="AE1036" s="6">
        <v>0</v>
      </c>
      <c r="AF1036" s="7">
        <v>0</v>
      </c>
      <c r="AG1036" s="6">
        <v>0</v>
      </c>
      <c r="AH1036" s="6">
        <v>0</v>
      </c>
      <c r="AI1036" s="8">
        <v>0</v>
      </c>
      <c r="AJ1036" s="6">
        <v>0</v>
      </c>
      <c r="AK1036" s="6">
        <v>0</v>
      </c>
      <c r="AL1036" s="8">
        <v>0</v>
      </c>
      <c r="AM1036" s="7">
        <v>0</v>
      </c>
      <c r="AN1036" s="6">
        <v>0</v>
      </c>
      <c r="AO1036" s="6">
        <v>0</v>
      </c>
      <c r="AP1036" s="6">
        <v>0</v>
      </c>
      <c r="AQ1036" s="6">
        <v>0</v>
      </c>
    </row>
    <row r="1037" spans="1:8155">
      <c r="A1037">
        <v>1034</v>
      </c>
      <c r="B1037" t="s">
        <v>731</v>
      </c>
      <c r="C1037"/>
      <c r="D1037"/>
      <c r="E1037" t="s">
        <v>842</v>
      </c>
      <c r="F1037" t="s">
        <v>733</v>
      </c>
      <c r="G1037" t="s">
        <v>824</v>
      </c>
      <c r="H1037" t="s">
        <v>735</v>
      </c>
      <c r="I1037" t="s">
        <v>825</v>
      </c>
      <c r="J1037" s="2">
        <v>402</v>
      </c>
      <c r="K1037" t="s">
        <v>303</v>
      </c>
      <c r="L1037" s="23">
        <v>2</v>
      </c>
      <c r="M1037" s="6">
        <v>0</v>
      </c>
      <c r="N1037" s="6">
        <v>0</v>
      </c>
      <c r="O1037" s="6">
        <v>1</v>
      </c>
      <c r="P1037" s="6">
        <v>0</v>
      </c>
      <c r="Q1037" s="6">
        <v>0</v>
      </c>
      <c r="R1037" s="7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8">
        <v>0</v>
      </c>
      <c r="Y1037" s="7">
        <v>0</v>
      </c>
      <c r="Z1037" s="8">
        <v>0</v>
      </c>
      <c r="AA1037" s="6">
        <v>0</v>
      </c>
      <c r="AB1037" s="6">
        <v>0</v>
      </c>
      <c r="AC1037" s="6">
        <v>0</v>
      </c>
      <c r="AD1037" s="6">
        <v>0</v>
      </c>
      <c r="AE1037" s="6">
        <v>0</v>
      </c>
      <c r="AF1037" s="7">
        <v>0</v>
      </c>
      <c r="AG1037" s="6">
        <v>0</v>
      </c>
      <c r="AH1037" s="6">
        <v>0</v>
      </c>
      <c r="AI1037" s="8">
        <v>0</v>
      </c>
      <c r="AJ1037" s="6">
        <v>0</v>
      </c>
      <c r="AK1037" s="6">
        <v>0</v>
      </c>
      <c r="AL1037" s="8">
        <v>0</v>
      </c>
      <c r="AM1037" s="7">
        <v>0</v>
      </c>
      <c r="AN1037" s="6">
        <v>1</v>
      </c>
      <c r="AO1037" s="6">
        <v>0</v>
      </c>
      <c r="AP1037" s="6">
        <v>0</v>
      </c>
      <c r="AQ1037" s="6">
        <v>0</v>
      </c>
    </row>
    <row r="1038" spans="1:8155">
      <c r="A1038">
        <v>1035</v>
      </c>
      <c r="B1038" t="s">
        <v>731</v>
      </c>
      <c r="C1038"/>
      <c r="D1038"/>
      <c r="E1038" t="s">
        <v>842</v>
      </c>
      <c r="F1038" t="s">
        <v>733</v>
      </c>
      <c r="G1038" t="s">
        <v>824</v>
      </c>
      <c r="H1038" t="s">
        <v>735</v>
      </c>
      <c r="I1038" t="s">
        <v>825</v>
      </c>
      <c r="J1038" s="2">
        <v>408</v>
      </c>
      <c r="K1038" t="s">
        <v>277</v>
      </c>
      <c r="L1038" s="23">
        <v>3</v>
      </c>
      <c r="M1038" s="6">
        <v>1</v>
      </c>
      <c r="N1038" s="6">
        <v>0</v>
      </c>
      <c r="O1038" s="6">
        <v>0</v>
      </c>
      <c r="P1038" s="6">
        <v>0</v>
      </c>
      <c r="Q1038" s="6">
        <v>0</v>
      </c>
      <c r="R1038" s="7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8">
        <v>0</v>
      </c>
      <c r="Y1038" s="7">
        <v>0</v>
      </c>
      <c r="Z1038" s="8">
        <v>0</v>
      </c>
      <c r="AA1038" s="6">
        <v>0</v>
      </c>
      <c r="AB1038" s="6">
        <v>0</v>
      </c>
      <c r="AC1038" s="6">
        <v>0</v>
      </c>
      <c r="AD1038" s="6">
        <v>0</v>
      </c>
      <c r="AE1038" s="6">
        <v>0</v>
      </c>
      <c r="AF1038" s="7">
        <v>1</v>
      </c>
      <c r="AG1038" s="6">
        <v>0</v>
      </c>
      <c r="AH1038" s="6">
        <v>0</v>
      </c>
      <c r="AI1038" s="8">
        <v>0</v>
      </c>
      <c r="AJ1038" s="6">
        <v>0</v>
      </c>
      <c r="AK1038" s="6">
        <v>0</v>
      </c>
      <c r="AL1038" s="8">
        <v>0</v>
      </c>
      <c r="AM1038" s="7">
        <v>0</v>
      </c>
      <c r="AN1038" s="6">
        <v>1</v>
      </c>
      <c r="AO1038" s="6">
        <v>0</v>
      </c>
      <c r="AP1038" s="6">
        <v>0</v>
      </c>
      <c r="AQ1038" s="6">
        <v>0</v>
      </c>
    </row>
    <row r="1039" spans="1:8155">
      <c r="A1039">
        <v>1036</v>
      </c>
      <c r="B1039" t="s">
        <v>731</v>
      </c>
      <c r="C1039"/>
      <c r="D1039"/>
      <c r="E1039" t="s">
        <v>842</v>
      </c>
      <c r="F1039" t="s">
        <v>733</v>
      </c>
      <c r="G1039" t="s">
        <v>824</v>
      </c>
      <c r="H1039" t="s">
        <v>735</v>
      </c>
      <c r="I1039" t="s">
        <v>825</v>
      </c>
      <c r="J1039" s="2">
        <v>414</v>
      </c>
      <c r="K1039" t="s">
        <v>739</v>
      </c>
      <c r="L1039" s="23">
        <v>12</v>
      </c>
      <c r="M1039" s="6">
        <v>0</v>
      </c>
      <c r="N1039" s="6">
        <v>0</v>
      </c>
      <c r="O1039" s="6">
        <v>0</v>
      </c>
      <c r="P1039" s="6">
        <v>1</v>
      </c>
      <c r="Q1039" s="6">
        <v>0</v>
      </c>
      <c r="R1039" s="7">
        <v>0</v>
      </c>
      <c r="S1039" s="6">
        <v>1</v>
      </c>
      <c r="T1039" s="6">
        <v>1</v>
      </c>
      <c r="U1039" s="6">
        <v>1</v>
      </c>
      <c r="V1039" s="6">
        <v>1</v>
      </c>
      <c r="W1039" s="6">
        <v>0</v>
      </c>
      <c r="X1039" s="8">
        <v>1</v>
      </c>
      <c r="Y1039" s="7">
        <v>0</v>
      </c>
      <c r="Z1039" s="8">
        <v>2</v>
      </c>
      <c r="AA1039" s="6">
        <v>0</v>
      </c>
      <c r="AB1039" s="6">
        <v>0</v>
      </c>
      <c r="AC1039" s="6">
        <v>1</v>
      </c>
      <c r="AD1039" s="6">
        <v>2</v>
      </c>
      <c r="AE1039" s="6">
        <v>0</v>
      </c>
      <c r="AF1039" s="7">
        <v>0</v>
      </c>
      <c r="AG1039" s="6">
        <v>1</v>
      </c>
      <c r="AH1039" s="6">
        <v>0</v>
      </c>
      <c r="AI1039" s="8">
        <v>0</v>
      </c>
      <c r="AJ1039" s="6">
        <v>0</v>
      </c>
      <c r="AK1039" s="6">
        <v>0</v>
      </c>
      <c r="AL1039" s="8">
        <v>0</v>
      </c>
      <c r="AM1039" s="7">
        <v>0</v>
      </c>
      <c r="AN1039" s="6">
        <v>0</v>
      </c>
      <c r="AO1039" s="6">
        <v>0</v>
      </c>
      <c r="AP1039" s="6">
        <v>0</v>
      </c>
      <c r="AQ1039" s="6">
        <v>0</v>
      </c>
    </row>
    <row r="1040" spans="1:8155">
      <c r="A1040">
        <v>1037</v>
      </c>
      <c r="B1040" t="s">
        <v>731</v>
      </c>
      <c r="C1040"/>
      <c r="D1040"/>
      <c r="E1040" t="s">
        <v>842</v>
      </c>
      <c r="F1040" t="s">
        <v>733</v>
      </c>
      <c r="G1040" t="s">
        <v>826</v>
      </c>
      <c r="H1040" t="s">
        <v>735</v>
      </c>
      <c r="I1040" t="s">
        <v>825</v>
      </c>
      <c r="J1040" s="2">
        <v>4</v>
      </c>
      <c r="K1040" t="s">
        <v>52</v>
      </c>
      <c r="L1040" s="23">
        <v>1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7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8">
        <v>0</v>
      </c>
      <c r="Y1040" s="7">
        <v>0</v>
      </c>
      <c r="Z1040" s="8">
        <v>0</v>
      </c>
      <c r="AA1040" s="6">
        <v>0</v>
      </c>
      <c r="AB1040" s="6">
        <v>0</v>
      </c>
      <c r="AC1040" s="6">
        <v>0</v>
      </c>
      <c r="AD1040" s="6">
        <v>0</v>
      </c>
      <c r="AE1040" s="6">
        <v>1</v>
      </c>
      <c r="AF1040" s="7">
        <v>0</v>
      </c>
      <c r="AG1040" s="6">
        <v>0</v>
      </c>
      <c r="AH1040" s="6">
        <v>0</v>
      </c>
      <c r="AI1040" s="8">
        <v>0</v>
      </c>
      <c r="AJ1040" s="6">
        <v>0</v>
      </c>
      <c r="AK1040" s="6">
        <v>0</v>
      </c>
      <c r="AL1040" s="8">
        <v>0</v>
      </c>
      <c r="AM1040" s="7">
        <v>0</v>
      </c>
      <c r="AN1040" s="6">
        <v>0</v>
      </c>
      <c r="AO1040" s="6">
        <v>0</v>
      </c>
      <c r="AP1040" s="6">
        <v>0</v>
      </c>
      <c r="AQ1040" s="6">
        <v>0</v>
      </c>
    </row>
    <row r="1041" spans="1:8155">
      <c r="A1041">
        <v>1038</v>
      </c>
      <c r="B1041" t="s">
        <v>731</v>
      </c>
      <c r="C1041"/>
      <c r="D1041"/>
      <c r="E1041" t="s">
        <v>842</v>
      </c>
      <c r="F1041" t="s">
        <v>733</v>
      </c>
      <c r="G1041" t="s">
        <v>826</v>
      </c>
      <c r="H1041" t="s">
        <v>735</v>
      </c>
      <c r="I1041" t="s">
        <v>825</v>
      </c>
      <c r="J1041" s="2">
        <v>115</v>
      </c>
      <c r="K1041" t="s">
        <v>300</v>
      </c>
      <c r="L1041" s="23">
        <v>26</v>
      </c>
      <c r="M1041" s="6">
        <v>1</v>
      </c>
      <c r="N1041" s="6">
        <v>1</v>
      </c>
      <c r="O1041" s="6">
        <v>0</v>
      </c>
      <c r="P1041" s="6">
        <v>8</v>
      </c>
      <c r="Q1041" s="6">
        <v>0</v>
      </c>
      <c r="R1041" s="7">
        <v>3</v>
      </c>
      <c r="S1041" s="6">
        <v>0</v>
      </c>
      <c r="T1041" s="6">
        <v>2</v>
      </c>
      <c r="U1041" s="6">
        <v>1</v>
      </c>
      <c r="V1041" s="6">
        <v>2</v>
      </c>
      <c r="W1041" s="6">
        <v>0</v>
      </c>
      <c r="X1041" s="8">
        <v>1</v>
      </c>
      <c r="Y1041" s="7">
        <v>0</v>
      </c>
      <c r="Z1041" s="8">
        <v>0</v>
      </c>
      <c r="AA1041" s="6">
        <v>1</v>
      </c>
      <c r="AB1041" s="6">
        <v>2</v>
      </c>
      <c r="AC1041" s="6">
        <v>0</v>
      </c>
      <c r="AD1041" s="6">
        <v>1</v>
      </c>
      <c r="AE1041" s="6">
        <v>0</v>
      </c>
      <c r="AF1041" s="7">
        <v>2</v>
      </c>
      <c r="AG1041" s="6">
        <v>1</v>
      </c>
      <c r="AH1041" s="6">
        <v>0</v>
      </c>
      <c r="AI1041" s="8">
        <v>0</v>
      </c>
      <c r="AJ1041" s="6">
        <v>0</v>
      </c>
      <c r="AK1041" s="6">
        <v>0</v>
      </c>
      <c r="AL1041" s="8">
        <v>0</v>
      </c>
      <c r="AM1041" s="7">
        <v>0</v>
      </c>
      <c r="AN1041" s="6">
        <v>0</v>
      </c>
      <c r="AO1041" s="6">
        <v>0</v>
      </c>
      <c r="AP1041" s="6">
        <v>0</v>
      </c>
      <c r="AQ1041" s="6">
        <v>0</v>
      </c>
    </row>
    <row r="1042" spans="1:8155">
      <c r="A1042">
        <v>1039</v>
      </c>
      <c r="B1042" t="s">
        <v>731</v>
      </c>
      <c r="C1042"/>
      <c r="D1042"/>
      <c r="E1042" t="s">
        <v>842</v>
      </c>
      <c r="F1042" t="s">
        <v>733</v>
      </c>
      <c r="G1042" t="s">
        <v>826</v>
      </c>
      <c r="H1042" t="s">
        <v>735</v>
      </c>
      <c r="I1042" t="s">
        <v>825</v>
      </c>
      <c r="J1042" s="2">
        <v>119</v>
      </c>
      <c r="K1042" t="s">
        <v>253</v>
      </c>
      <c r="L1042" s="23">
        <v>5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7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8">
        <v>0</v>
      </c>
      <c r="Y1042" s="7">
        <v>0</v>
      </c>
      <c r="Z1042" s="8">
        <v>2</v>
      </c>
      <c r="AA1042" s="6">
        <v>0</v>
      </c>
      <c r="AB1042" s="6">
        <v>2</v>
      </c>
      <c r="AC1042" s="6">
        <v>0</v>
      </c>
      <c r="AD1042" s="6">
        <v>0</v>
      </c>
      <c r="AE1042" s="6">
        <v>0</v>
      </c>
      <c r="AF1042" s="7">
        <v>0</v>
      </c>
      <c r="AG1042" s="6">
        <v>0</v>
      </c>
      <c r="AH1042" s="6">
        <v>0</v>
      </c>
      <c r="AI1042" s="8">
        <v>0</v>
      </c>
      <c r="AJ1042" s="6">
        <v>0</v>
      </c>
      <c r="AK1042" s="6">
        <v>0</v>
      </c>
      <c r="AL1042" s="8">
        <v>0</v>
      </c>
      <c r="AM1042" s="7">
        <v>0</v>
      </c>
      <c r="AN1042" s="6">
        <v>0</v>
      </c>
      <c r="AO1042" s="6">
        <v>0</v>
      </c>
      <c r="AP1042" s="6">
        <v>0</v>
      </c>
      <c r="AQ1042" s="6">
        <v>1</v>
      </c>
    </row>
    <row r="1043" spans="1:8155">
      <c r="A1043">
        <v>1040</v>
      </c>
      <c r="B1043" t="s">
        <v>731</v>
      </c>
      <c r="C1043"/>
      <c r="D1043"/>
      <c r="E1043" t="s">
        <v>842</v>
      </c>
      <c r="F1043" t="s">
        <v>733</v>
      </c>
      <c r="G1043" t="s">
        <v>826</v>
      </c>
      <c r="H1043" t="s">
        <v>735</v>
      </c>
      <c r="I1043" t="s">
        <v>825</v>
      </c>
      <c r="J1043" s="2">
        <v>135</v>
      </c>
      <c r="K1043" t="s">
        <v>302</v>
      </c>
      <c r="L1043" s="23">
        <v>1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7">
        <v>0</v>
      </c>
      <c r="S1043" s="6">
        <v>0</v>
      </c>
      <c r="T1043" s="6">
        <v>0</v>
      </c>
      <c r="U1043" s="6">
        <v>0</v>
      </c>
      <c r="V1043" s="6">
        <v>1</v>
      </c>
      <c r="W1043" s="6">
        <v>0</v>
      </c>
      <c r="X1043" s="8">
        <v>0</v>
      </c>
      <c r="Y1043" s="7">
        <v>0</v>
      </c>
      <c r="Z1043" s="8">
        <v>0</v>
      </c>
      <c r="AA1043" s="6">
        <v>0</v>
      </c>
      <c r="AB1043" s="6">
        <v>0</v>
      </c>
      <c r="AC1043" s="6">
        <v>0</v>
      </c>
      <c r="AD1043" s="6">
        <v>0</v>
      </c>
      <c r="AE1043" s="6">
        <v>0</v>
      </c>
      <c r="AF1043" s="7">
        <v>0</v>
      </c>
      <c r="AG1043" s="6">
        <v>0</v>
      </c>
      <c r="AH1043" s="6">
        <v>0</v>
      </c>
      <c r="AI1043" s="8">
        <v>0</v>
      </c>
      <c r="AJ1043" s="6">
        <v>0</v>
      </c>
      <c r="AK1043" s="6">
        <v>0</v>
      </c>
      <c r="AL1043" s="8">
        <v>0</v>
      </c>
      <c r="AM1043" s="7">
        <v>0</v>
      </c>
      <c r="AN1043" s="6">
        <v>0</v>
      </c>
      <c r="AO1043" s="6">
        <v>0</v>
      </c>
      <c r="AP1043" s="6">
        <v>0</v>
      </c>
      <c r="AQ1043" s="6">
        <v>0</v>
      </c>
    </row>
    <row r="1044" spans="1:8155">
      <c r="A1044">
        <v>1041</v>
      </c>
      <c r="B1044" t="s">
        <v>731</v>
      </c>
      <c r="C1044"/>
      <c r="D1044"/>
      <c r="E1044" t="s">
        <v>842</v>
      </c>
      <c r="F1044" t="s">
        <v>733</v>
      </c>
      <c r="G1044" t="s">
        <v>826</v>
      </c>
      <c r="H1044" t="s">
        <v>735</v>
      </c>
      <c r="I1044" t="s">
        <v>825</v>
      </c>
      <c r="J1044" s="2">
        <v>402</v>
      </c>
      <c r="K1044" t="s">
        <v>303</v>
      </c>
      <c r="L1044" s="23">
        <v>17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7">
        <v>4</v>
      </c>
      <c r="S1044" s="6">
        <v>3</v>
      </c>
      <c r="T1044" s="6">
        <v>2</v>
      </c>
      <c r="U1044" s="6">
        <v>0</v>
      </c>
      <c r="V1044" s="6">
        <v>0</v>
      </c>
      <c r="W1044" s="6">
        <v>0</v>
      </c>
      <c r="X1044" s="8">
        <v>0</v>
      </c>
      <c r="Y1044" s="7">
        <v>0</v>
      </c>
      <c r="Z1044" s="8">
        <v>0</v>
      </c>
      <c r="AA1044" s="6">
        <v>0</v>
      </c>
      <c r="AB1044" s="6">
        <v>0</v>
      </c>
      <c r="AC1044" s="6">
        <v>0</v>
      </c>
      <c r="AD1044" s="6">
        <v>7</v>
      </c>
      <c r="AE1044" s="6">
        <v>0</v>
      </c>
      <c r="AF1044" s="7">
        <v>0</v>
      </c>
      <c r="AG1044" s="6">
        <v>0</v>
      </c>
      <c r="AH1044" s="6">
        <v>0</v>
      </c>
      <c r="AI1044" s="8">
        <v>0</v>
      </c>
      <c r="AJ1044" s="6">
        <v>0</v>
      </c>
      <c r="AK1044" s="6">
        <v>0</v>
      </c>
      <c r="AL1044" s="8">
        <v>0</v>
      </c>
      <c r="AM1044" s="7">
        <v>0</v>
      </c>
      <c r="AN1044" s="6">
        <v>0</v>
      </c>
      <c r="AO1044" s="6">
        <v>1</v>
      </c>
      <c r="AP1044" s="6">
        <v>0</v>
      </c>
      <c r="AQ1044" s="6">
        <v>0</v>
      </c>
    </row>
    <row r="1045" spans="1:8155">
      <c r="A1045">
        <v>1042</v>
      </c>
      <c r="B1045" t="s">
        <v>731</v>
      </c>
      <c r="C1045"/>
      <c r="D1045"/>
      <c r="E1045" t="s">
        <v>842</v>
      </c>
      <c r="F1045" t="s">
        <v>733</v>
      </c>
      <c r="G1045" t="s">
        <v>826</v>
      </c>
      <c r="H1045" t="s">
        <v>735</v>
      </c>
      <c r="I1045" t="s">
        <v>825</v>
      </c>
      <c r="J1045" s="2">
        <v>406</v>
      </c>
      <c r="K1045" t="s">
        <v>581</v>
      </c>
      <c r="L1045" s="23">
        <v>5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7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8">
        <v>0</v>
      </c>
      <c r="Y1045" s="7">
        <v>0</v>
      </c>
      <c r="Z1045" s="8">
        <v>0</v>
      </c>
      <c r="AA1045" s="6">
        <v>0</v>
      </c>
      <c r="AB1045" s="6">
        <v>5</v>
      </c>
      <c r="AC1045" s="6">
        <v>0</v>
      </c>
      <c r="AD1045" s="6">
        <v>0</v>
      </c>
      <c r="AE1045" s="6">
        <v>0</v>
      </c>
      <c r="AF1045" s="7">
        <v>0</v>
      </c>
      <c r="AG1045" s="6">
        <v>0</v>
      </c>
      <c r="AH1045" s="6">
        <v>0</v>
      </c>
      <c r="AI1045" s="8">
        <v>0</v>
      </c>
      <c r="AJ1045" s="6">
        <v>0</v>
      </c>
      <c r="AK1045" s="6">
        <v>0</v>
      </c>
      <c r="AL1045" s="8">
        <v>0</v>
      </c>
      <c r="AM1045" s="7">
        <v>0</v>
      </c>
      <c r="AN1045" s="6">
        <v>0</v>
      </c>
      <c r="AO1045" s="6">
        <v>0</v>
      </c>
      <c r="AP1045" s="6">
        <v>0</v>
      </c>
      <c r="AQ1045" s="6">
        <v>0</v>
      </c>
    </row>
    <row r="1046" spans="1:8155">
      <c r="A1046">
        <v>1043</v>
      </c>
      <c r="B1046" t="s">
        <v>731</v>
      </c>
      <c r="C1046"/>
      <c r="D1046"/>
      <c r="E1046" t="s">
        <v>842</v>
      </c>
      <c r="F1046" t="s">
        <v>733</v>
      </c>
      <c r="G1046" t="s">
        <v>826</v>
      </c>
      <c r="H1046" t="s">
        <v>735</v>
      </c>
      <c r="I1046" t="s">
        <v>825</v>
      </c>
      <c r="J1046" s="2">
        <v>408</v>
      </c>
      <c r="K1046" t="s">
        <v>277</v>
      </c>
      <c r="L1046" s="23">
        <v>5</v>
      </c>
      <c r="M1046" s="6">
        <v>0</v>
      </c>
      <c r="N1046" s="6">
        <v>3</v>
      </c>
      <c r="O1046" s="6">
        <v>1</v>
      </c>
      <c r="P1046" s="6">
        <v>0</v>
      </c>
      <c r="Q1046" s="6">
        <v>0</v>
      </c>
      <c r="R1046" s="7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8">
        <v>0</v>
      </c>
      <c r="Y1046" s="7">
        <v>0</v>
      </c>
      <c r="Z1046" s="8">
        <v>0</v>
      </c>
      <c r="AA1046" s="6">
        <v>0</v>
      </c>
      <c r="AB1046" s="6">
        <v>0</v>
      </c>
      <c r="AC1046" s="6">
        <v>0</v>
      </c>
      <c r="AD1046" s="6">
        <v>0</v>
      </c>
      <c r="AE1046" s="6">
        <v>0</v>
      </c>
      <c r="AF1046" s="7">
        <v>0</v>
      </c>
      <c r="AG1046" s="6">
        <v>0</v>
      </c>
      <c r="AH1046" s="6">
        <v>0</v>
      </c>
      <c r="AI1046" s="8">
        <v>0</v>
      </c>
      <c r="AJ1046" s="6">
        <v>0</v>
      </c>
      <c r="AK1046" s="6">
        <v>0</v>
      </c>
      <c r="AL1046" s="8">
        <v>0</v>
      </c>
      <c r="AM1046" s="7">
        <v>0</v>
      </c>
      <c r="AN1046" s="6">
        <v>0</v>
      </c>
      <c r="AO1046" s="6">
        <v>0</v>
      </c>
      <c r="AP1046" s="6">
        <v>1</v>
      </c>
      <c r="AQ1046" s="6">
        <v>0</v>
      </c>
    </row>
    <row r="1047" spans="1:8155">
      <c r="A1047">
        <v>1044</v>
      </c>
      <c r="B1047" t="s">
        <v>731</v>
      </c>
      <c r="C1047"/>
      <c r="D1047"/>
      <c r="E1047" t="s">
        <v>842</v>
      </c>
      <c r="F1047" t="s">
        <v>733</v>
      </c>
      <c r="G1047" t="s">
        <v>826</v>
      </c>
      <c r="H1047" t="s">
        <v>735</v>
      </c>
      <c r="I1047" t="s">
        <v>825</v>
      </c>
      <c r="J1047" s="2">
        <v>414</v>
      </c>
      <c r="K1047" t="s">
        <v>739</v>
      </c>
      <c r="L1047" s="23">
        <v>1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7">
        <v>0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8">
        <v>0</v>
      </c>
      <c r="Y1047" s="7">
        <v>0</v>
      </c>
      <c r="Z1047" s="8">
        <v>0</v>
      </c>
      <c r="AA1047" s="6">
        <v>1</v>
      </c>
      <c r="AB1047" s="6">
        <v>0</v>
      </c>
      <c r="AC1047" s="6">
        <v>0</v>
      </c>
      <c r="AD1047" s="6">
        <v>0</v>
      </c>
      <c r="AE1047" s="6">
        <v>0</v>
      </c>
      <c r="AF1047" s="7">
        <v>0</v>
      </c>
      <c r="AG1047" s="6">
        <v>0</v>
      </c>
      <c r="AH1047" s="6">
        <v>0</v>
      </c>
      <c r="AI1047" s="8">
        <v>0</v>
      </c>
      <c r="AJ1047" s="6">
        <v>0</v>
      </c>
      <c r="AK1047" s="6">
        <v>0</v>
      </c>
      <c r="AL1047" s="8">
        <v>0</v>
      </c>
      <c r="AM1047" s="7">
        <v>0</v>
      </c>
      <c r="AN1047" s="6">
        <v>0</v>
      </c>
      <c r="AO1047" s="6">
        <v>0</v>
      </c>
      <c r="AP1047" s="6">
        <v>0</v>
      </c>
      <c r="AQ1047" s="6">
        <v>0</v>
      </c>
    </row>
    <row r="1048" spans="1:8155">
      <c r="A1048">
        <v>1045</v>
      </c>
      <c r="B1048" t="s">
        <v>731</v>
      </c>
      <c r="C1048"/>
      <c r="D1048"/>
      <c r="E1048" t="s">
        <v>844</v>
      </c>
      <c r="F1048" t="s">
        <v>742</v>
      </c>
      <c r="G1048" t="s">
        <v>745</v>
      </c>
      <c r="H1048" t="s">
        <v>746</v>
      </c>
      <c r="I1048" t="s">
        <v>747</v>
      </c>
      <c r="J1048" s="2">
        <v>10</v>
      </c>
      <c r="K1048" t="s">
        <v>68</v>
      </c>
      <c r="L1048" s="23">
        <v>37</v>
      </c>
      <c r="M1048" s="6">
        <v>0</v>
      </c>
      <c r="N1048" s="6">
        <v>0</v>
      </c>
      <c r="O1048" s="6">
        <v>2</v>
      </c>
      <c r="P1048" s="6">
        <v>0</v>
      </c>
      <c r="Q1048" s="6">
        <v>0</v>
      </c>
      <c r="R1048" s="7">
        <v>0</v>
      </c>
      <c r="S1048" s="6">
        <v>8</v>
      </c>
      <c r="T1048" s="6">
        <v>6</v>
      </c>
      <c r="U1048" s="6">
        <v>0</v>
      </c>
      <c r="V1048" s="6">
        <v>8</v>
      </c>
      <c r="W1048" s="6">
        <v>2</v>
      </c>
      <c r="X1048" s="8">
        <v>2</v>
      </c>
      <c r="Y1048" s="7">
        <v>0</v>
      </c>
      <c r="Z1048" s="8">
        <v>0</v>
      </c>
      <c r="AA1048" s="6">
        <v>0</v>
      </c>
      <c r="AB1048" s="6">
        <v>0</v>
      </c>
      <c r="AC1048" s="6">
        <v>0</v>
      </c>
      <c r="AD1048" s="6">
        <v>2</v>
      </c>
      <c r="AE1048" s="6">
        <v>0</v>
      </c>
      <c r="AF1048" s="7">
        <v>1</v>
      </c>
      <c r="AG1048" s="6">
        <v>2</v>
      </c>
      <c r="AH1048" s="6">
        <v>0</v>
      </c>
      <c r="AI1048" s="8">
        <v>0</v>
      </c>
      <c r="AJ1048" s="6">
        <v>0</v>
      </c>
      <c r="AK1048" s="6">
        <v>0</v>
      </c>
      <c r="AL1048" s="8">
        <v>0</v>
      </c>
      <c r="AM1048" s="7">
        <v>0</v>
      </c>
      <c r="AN1048" s="6">
        <v>0</v>
      </c>
      <c r="AO1048" s="6">
        <v>0</v>
      </c>
      <c r="AP1048" s="6">
        <v>0</v>
      </c>
      <c r="AQ1048" s="6">
        <v>4</v>
      </c>
    </row>
    <row r="1049" spans="1:8155">
      <c r="A1049">
        <v>1046</v>
      </c>
      <c r="B1049" t="s">
        <v>731</v>
      </c>
      <c r="C1049"/>
      <c r="D1049"/>
      <c r="E1049" t="s">
        <v>844</v>
      </c>
      <c r="F1049" t="s">
        <v>742</v>
      </c>
      <c r="G1049" t="s">
        <v>745</v>
      </c>
      <c r="H1049" t="s">
        <v>746</v>
      </c>
      <c r="I1049" t="s">
        <v>747</v>
      </c>
      <c r="J1049" s="2">
        <v>11</v>
      </c>
      <c r="K1049" t="s">
        <v>56</v>
      </c>
      <c r="L1049" s="23">
        <v>4</v>
      </c>
      <c r="M1049" s="6">
        <v>0</v>
      </c>
      <c r="N1049" s="6">
        <v>4</v>
      </c>
      <c r="O1049" s="6">
        <v>0</v>
      </c>
      <c r="P1049" s="6">
        <v>0</v>
      </c>
      <c r="Q1049" s="6">
        <v>0</v>
      </c>
      <c r="R1049" s="7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8">
        <v>0</v>
      </c>
      <c r="Y1049" s="7">
        <v>0</v>
      </c>
      <c r="Z1049" s="8">
        <v>0</v>
      </c>
      <c r="AA1049" s="6">
        <v>0</v>
      </c>
      <c r="AB1049" s="6">
        <v>0</v>
      </c>
      <c r="AC1049" s="6">
        <v>0</v>
      </c>
      <c r="AD1049" s="6">
        <v>0</v>
      </c>
      <c r="AE1049" s="6">
        <v>0</v>
      </c>
      <c r="AF1049" s="7">
        <v>0</v>
      </c>
      <c r="AG1049" s="6">
        <v>0</v>
      </c>
      <c r="AH1049" s="6">
        <v>0</v>
      </c>
      <c r="AI1049" s="8">
        <v>0</v>
      </c>
      <c r="AJ1049" s="6">
        <v>0</v>
      </c>
      <c r="AK1049" s="6">
        <v>0</v>
      </c>
      <c r="AL1049" s="8">
        <v>0</v>
      </c>
      <c r="AM1049" s="7">
        <v>0</v>
      </c>
      <c r="AN1049" s="6">
        <v>0</v>
      </c>
      <c r="AO1049" s="6">
        <v>0</v>
      </c>
      <c r="AP1049" s="6">
        <v>0</v>
      </c>
      <c r="AQ1049" s="6">
        <v>0</v>
      </c>
    </row>
    <row r="1050" spans="1:8155">
      <c r="A1050">
        <v>1047</v>
      </c>
      <c r="B1050" t="s">
        <v>731</v>
      </c>
      <c r="C1050"/>
      <c r="D1050"/>
      <c r="E1050" t="s">
        <v>844</v>
      </c>
      <c r="F1050" t="s">
        <v>742</v>
      </c>
      <c r="G1050" t="s">
        <v>745</v>
      </c>
      <c r="H1050" t="s">
        <v>746</v>
      </c>
      <c r="I1050" t="s">
        <v>747</v>
      </c>
      <c r="J1050" s="2">
        <v>115</v>
      </c>
      <c r="K1050" t="s">
        <v>300</v>
      </c>
      <c r="L1050" s="23">
        <v>27</v>
      </c>
      <c r="M1050" s="6">
        <v>1</v>
      </c>
      <c r="N1050" s="6">
        <v>1</v>
      </c>
      <c r="O1050" s="6">
        <v>1</v>
      </c>
      <c r="P1050" s="6">
        <v>1</v>
      </c>
      <c r="Q1050" s="6">
        <v>1</v>
      </c>
      <c r="R1050" s="7">
        <v>0</v>
      </c>
      <c r="S1050" s="6">
        <v>1</v>
      </c>
      <c r="T1050" s="6">
        <v>0</v>
      </c>
      <c r="U1050" s="6">
        <v>1</v>
      </c>
      <c r="V1050" s="6">
        <v>1</v>
      </c>
      <c r="W1050" s="6">
        <v>1</v>
      </c>
      <c r="X1050" s="8">
        <v>1</v>
      </c>
      <c r="Y1050" s="7">
        <v>0</v>
      </c>
      <c r="Z1050" s="8">
        <v>1</v>
      </c>
      <c r="AA1050" s="6">
        <v>1</v>
      </c>
      <c r="AB1050" s="6">
        <v>1</v>
      </c>
      <c r="AC1050" s="6">
        <v>1</v>
      </c>
      <c r="AD1050" s="6">
        <v>0</v>
      </c>
      <c r="AE1050" s="6">
        <v>1</v>
      </c>
      <c r="AF1050" s="7">
        <v>1</v>
      </c>
      <c r="AG1050" s="6">
        <v>1</v>
      </c>
      <c r="AH1050" s="6">
        <v>1</v>
      </c>
      <c r="AI1050" s="8">
        <v>0</v>
      </c>
      <c r="AJ1050" s="6">
        <v>1</v>
      </c>
      <c r="AK1050" s="6">
        <v>1</v>
      </c>
      <c r="AL1050" s="8">
        <v>1</v>
      </c>
      <c r="AM1050" s="7">
        <v>0</v>
      </c>
      <c r="AN1050" s="6">
        <v>1</v>
      </c>
      <c r="AO1050" s="6">
        <v>3</v>
      </c>
      <c r="AP1050" s="6">
        <v>1</v>
      </c>
      <c r="AQ1050" s="6">
        <v>1</v>
      </c>
    </row>
    <row r="1051" spans="1:8155">
      <c r="A1051">
        <v>1048</v>
      </c>
      <c r="B1051" t="s">
        <v>731</v>
      </c>
      <c r="C1051"/>
      <c r="D1051"/>
      <c r="E1051" t="s">
        <v>844</v>
      </c>
      <c r="F1051" t="s">
        <v>742</v>
      </c>
      <c r="G1051" t="s">
        <v>745</v>
      </c>
      <c r="H1051" t="s">
        <v>746</v>
      </c>
      <c r="I1051" t="s">
        <v>747</v>
      </c>
      <c r="J1051" s="2">
        <v>119</v>
      </c>
      <c r="K1051" t="s">
        <v>253</v>
      </c>
      <c r="L1051" s="23">
        <v>2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7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8">
        <v>0</v>
      </c>
      <c r="Y1051" s="7">
        <v>0</v>
      </c>
      <c r="Z1051" s="8">
        <v>0</v>
      </c>
      <c r="AA1051" s="6">
        <v>0</v>
      </c>
      <c r="AB1051" s="6">
        <v>2</v>
      </c>
      <c r="AC1051" s="6">
        <v>0</v>
      </c>
      <c r="AD1051" s="6">
        <v>0</v>
      </c>
      <c r="AE1051" s="6">
        <v>0</v>
      </c>
      <c r="AF1051" s="7">
        <v>0</v>
      </c>
      <c r="AG1051" s="6">
        <v>0</v>
      </c>
      <c r="AH1051" s="6">
        <v>0</v>
      </c>
      <c r="AI1051" s="8">
        <v>0</v>
      </c>
      <c r="AJ1051" s="6">
        <v>0</v>
      </c>
      <c r="AK1051" s="6">
        <v>0</v>
      </c>
      <c r="AL1051" s="8">
        <v>0</v>
      </c>
      <c r="AM1051" s="7">
        <v>0</v>
      </c>
      <c r="AN1051" s="6">
        <v>0</v>
      </c>
      <c r="AO1051" s="6">
        <v>0</v>
      </c>
      <c r="AP1051" s="6">
        <v>0</v>
      </c>
      <c r="AQ1051" s="6">
        <v>0</v>
      </c>
    </row>
    <row r="1052" spans="1:8155">
      <c r="A1052">
        <v>1049</v>
      </c>
      <c r="B1052" t="s">
        <v>731</v>
      </c>
      <c r="C1052"/>
      <c r="D1052"/>
      <c r="E1052" t="s">
        <v>844</v>
      </c>
      <c r="F1052" t="s">
        <v>742</v>
      </c>
      <c r="G1052" t="s">
        <v>804</v>
      </c>
      <c r="H1052" t="s">
        <v>752</v>
      </c>
      <c r="I1052" t="s">
        <v>798</v>
      </c>
      <c r="J1052" s="2">
        <v>101</v>
      </c>
      <c r="K1052" t="s">
        <v>259</v>
      </c>
      <c r="L1052" s="23">
        <v>1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7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8">
        <v>0</v>
      </c>
      <c r="Y1052" s="7">
        <v>0</v>
      </c>
      <c r="Z1052" s="8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7">
        <v>0</v>
      </c>
      <c r="AG1052" s="6">
        <v>0</v>
      </c>
      <c r="AH1052" s="6">
        <v>0</v>
      </c>
      <c r="AI1052" s="8">
        <v>0</v>
      </c>
      <c r="AJ1052" s="6">
        <v>0</v>
      </c>
      <c r="AK1052" s="6">
        <v>0</v>
      </c>
      <c r="AL1052" s="8">
        <v>0</v>
      </c>
      <c r="AM1052" s="7">
        <v>0</v>
      </c>
      <c r="AN1052" s="6">
        <v>1</v>
      </c>
      <c r="AO1052" s="6">
        <v>0</v>
      </c>
      <c r="AP1052" s="6">
        <v>0</v>
      </c>
      <c r="AQ1052" s="6">
        <v>0</v>
      </c>
    </row>
    <row r="1053" spans="1:8155">
      <c r="A1053">
        <v>1050</v>
      </c>
      <c r="B1053" t="s">
        <v>731</v>
      </c>
      <c r="C1053"/>
      <c r="D1053"/>
      <c r="E1053" t="s">
        <v>844</v>
      </c>
      <c r="F1053" t="s">
        <v>742</v>
      </c>
      <c r="G1053" t="s">
        <v>804</v>
      </c>
      <c r="H1053" t="s">
        <v>752</v>
      </c>
      <c r="I1053" t="s">
        <v>798</v>
      </c>
      <c r="J1053" s="2">
        <v>408</v>
      </c>
      <c r="K1053" t="s">
        <v>277</v>
      </c>
      <c r="L1053" s="23">
        <v>1</v>
      </c>
      <c r="M1053" s="6">
        <v>1</v>
      </c>
      <c r="N1053" s="6">
        <v>0</v>
      </c>
      <c r="O1053" s="6">
        <v>0</v>
      </c>
      <c r="P1053" s="6">
        <v>0</v>
      </c>
      <c r="Q1053" s="6">
        <v>0</v>
      </c>
      <c r="R1053" s="7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8">
        <v>0</v>
      </c>
      <c r="Y1053" s="7">
        <v>0</v>
      </c>
      <c r="Z1053" s="8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7">
        <v>0</v>
      </c>
      <c r="AG1053" s="6">
        <v>0</v>
      </c>
      <c r="AH1053" s="6">
        <v>0</v>
      </c>
      <c r="AI1053" s="8">
        <v>0</v>
      </c>
      <c r="AJ1053" s="6">
        <v>0</v>
      </c>
      <c r="AK1053" s="6">
        <v>0</v>
      </c>
      <c r="AL1053" s="8">
        <v>0</v>
      </c>
      <c r="AM1053" s="7">
        <v>0</v>
      </c>
      <c r="AN1053" s="6">
        <v>0</v>
      </c>
      <c r="AO1053" s="6">
        <v>0</v>
      </c>
      <c r="AP1053" s="6">
        <v>0</v>
      </c>
      <c r="AQ1053" s="6">
        <v>0</v>
      </c>
    </row>
    <row r="1054" spans="1:8155">
      <c r="A1054">
        <v>1051</v>
      </c>
      <c r="B1054" t="s">
        <v>731</v>
      </c>
      <c r="C1054"/>
      <c r="D1054"/>
      <c r="E1054" t="s">
        <v>844</v>
      </c>
      <c r="F1054" t="s">
        <v>742</v>
      </c>
      <c r="G1054" t="s">
        <v>814</v>
      </c>
      <c r="H1054" t="s">
        <v>791</v>
      </c>
      <c r="I1054" t="s">
        <v>798</v>
      </c>
      <c r="J1054" s="2">
        <v>112</v>
      </c>
      <c r="K1054" t="s">
        <v>299</v>
      </c>
      <c r="L1054" s="23">
        <v>3</v>
      </c>
      <c r="M1054" s="6">
        <v>0</v>
      </c>
      <c r="N1054" s="6">
        <v>0</v>
      </c>
      <c r="O1054" s="6">
        <v>1</v>
      </c>
      <c r="P1054" s="6">
        <v>0</v>
      </c>
      <c r="Q1054" s="6">
        <v>0</v>
      </c>
      <c r="R1054" s="7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8">
        <v>0</v>
      </c>
      <c r="Y1054" s="7">
        <v>0</v>
      </c>
      <c r="Z1054" s="8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7">
        <v>2</v>
      </c>
      <c r="AG1054" s="6">
        <v>0</v>
      </c>
      <c r="AH1054" s="6">
        <v>0</v>
      </c>
      <c r="AI1054" s="8">
        <v>0</v>
      </c>
      <c r="AJ1054" s="6">
        <v>0</v>
      </c>
      <c r="AK1054" s="6">
        <v>0</v>
      </c>
      <c r="AL1054" s="8">
        <v>0</v>
      </c>
      <c r="AM1054" s="7">
        <v>0</v>
      </c>
      <c r="AN1054" s="6">
        <v>0</v>
      </c>
      <c r="AO1054" s="6">
        <v>0</v>
      </c>
      <c r="AP1054" s="6">
        <v>0</v>
      </c>
      <c r="AQ1054" s="6">
        <v>0</v>
      </c>
    </row>
    <row r="1055" spans="1:8155">
      <c r="A1055">
        <v>1052</v>
      </c>
      <c r="B1055" t="s">
        <v>731</v>
      </c>
      <c r="C1055"/>
      <c r="D1055"/>
      <c r="E1055" t="s">
        <v>844</v>
      </c>
      <c r="F1055" t="s">
        <v>742</v>
      </c>
      <c r="G1055" t="s">
        <v>814</v>
      </c>
      <c r="H1055" t="s">
        <v>791</v>
      </c>
      <c r="I1055" t="s">
        <v>798</v>
      </c>
      <c r="J1055" s="2">
        <v>119</v>
      </c>
      <c r="K1055" t="s">
        <v>253</v>
      </c>
      <c r="L1055" s="23">
        <v>5</v>
      </c>
      <c r="M1055" s="6">
        <v>2</v>
      </c>
      <c r="N1055" s="6">
        <v>0</v>
      </c>
      <c r="O1055" s="6">
        <v>0</v>
      </c>
      <c r="P1055" s="6">
        <v>0</v>
      </c>
      <c r="Q1055" s="6">
        <v>0</v>
      </c>
      <c r="R1055" s="7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8">
        <v>0</v>
      </c>
      <c r="Y1055" s="7">
        <v>0</v>
      </c>
      <c r="Z1055" s="8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v>1</v>
      </c>
      <c r="AF1055" s="7">
        <v>0</v>
      </c>
      <c r="AG1055" s="6">
        <v>0</v>
      </c>
      <c r="AH1055" s="6">
        <v>0</v>
      </c>
      <c r="AI1055" s="8">
        <v>0</v>
      </c>
      <c r="AJ1055" s="6">
        <v>0</v>
      </c>
      <c r="AK1055" s="6">
        <v>2</v>
      </c>
      <c r="AL1055" s="8">
        <v>0</v>
      </c>
      <c r="AM1055" s="7">
        <v>0</v>
      </c>
      <c r="AN1055" s="6">
        <v>0</v>
      </c>
      <c r="AO1055" s="6">
        <v>0</v>
      </c>
      <c r="AP1055" s="6">
        <v>0</v>
      </c>
      <c r="AQ1055" s="6">
        <v>0</v>
      </c>
    </row>
    <row r="1056" spans="1:8155">
      <c r="A1056">
        <v>1053</v>
      </c>
      <c r="B1056" t="s">
        <v>731</v>
      </c>
      <c r="C1056"/>
      <c r="D1056"/>
      <c r="E1056" t="s">
        <v>844</v>
      </c>
      <c r="F1056" t="s">
        <v>742</v>
      </c>
      <c r="G1056" t="s">
        <v>814</v>
      </c>
      <c r="H1056" t="s">
        <v>791</v>
      </c>
      <c r="I1056" t="s">
        <v>798</v>
      </c>
      <c r="J1056" s="2">
        <v>402</v>
      </c>
      <c r="K1056" t="s">
        <v>303</v>
      </c>
      <c r="L1056" s="23">
        <v>1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7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8">
        <v>0</v>
      </c>
      <c r="Y1056" s="7">
        <v>0</v>
      </c>
      <c r="Z1056" s="8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1</v>
      </c>
      <c r="AF1056" s="7">
        <v>0</v>
      </c>
      <c r="AG1056" s="6">
        <v>0</v>
      </c>
      <c r="AH1056" s="6">
        <v>0</v>
      </c>
      <c r="AI1056" s="8">
        <v>0</v>
      </c>
      <c r="AJ1056" s="6">
        <v>0</v>
      </c>
      <c r="AK1056" s="6">
        <v>0</v>
      </c>
      <c r="AL1056" s="8">
        <v>0</v>
      </c>
      <c r="AM1056" s="7">
        <v>0</v>
      </c>
      <c r="AN1056" s="6">
        <v>0</v>
      </c>
      <c r="AO1056" s="6">
        <v>0</v>
      </c>
      <c r="AP1056" s="6">
        <v>0</v>
      </c>
      <c r="AQ1056" s="6">
        <v>0</v>
      </c>
    </row>
    <row r="1057" spans="1:8155">
      <c r="A1057">
        <v>1054</v>
      </c>
      <c r="B1057" t="s">
        <v>731</v>
      </c>
      <c r="C1057"/>
      <c r="D1057"/>
      <c r="E1057" t="s">
        <v>844</v>
      </c>
      <c r="F1057" t="s">
        <v>742</v>
      </c>
      <c r="G1057" t="s">
        <v>814</v>
      </c>
      <c r="H1057" t="s">
        <v>791</v>
      </c>
      <c r="I1057" t="s">
        <v>798</v>
      </c>
      <c r="J1057" s="2">
        <v>408</v>
      </c>
      <c r="K1057" t="s">
        <v>277</v>
      </c>
      <c r="L1057" s="23">
        <v>1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7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8">
        <v>0</v>
      </c>
      <c r="Y1057" s="7">
        <v>0</v>
      </c>
      <c r="Z1057" s="8">
        <v>0</v>
      </c>
      <c r="AA1057" s="6">
        <v>0</v>
      </c>
      <c r="AB1057" s="6">
        <v>0</v>
      </c>
      <c r="AC1057" s="6">
        <v>0</v>
      </c>
      <c r="AD1057" s="6">
        <v>1</v>
      </c>
      <c r="AE1057" s="6">
        <v>0</v>
      </c>
      <c r="AF1057" s="7">
        <v>0</v>
      </c>
      <c r="AG1057" s="6">
        <v>0</v>
      </c>
      <c r="AH1057" s="6">
        <v>0</v>
      </c>
      <c r="AI1057" s="8">
        <v>0</v>
      </c>
      <c r="AJ1057" s="6">
        <v>0</v>
      </c>
      <c r="AK1057" s="6">
        <v>0</v>
      </c>
      <c r="AL1057" s="8">
        <v>0</v>
      </c>
      <c r="AM1057" s="7">
        <v>0</v>
      </c>
      <c r="AN1057" s="6">
        <v>0</v>
      </c>
      <c r="AO1057" s="6">
        <v>0</v>
      </c>
      <c r="AP1057" s="6">
        <v>0</v>
      </c>
      <c r="AQ1057" s="6">
        <v>0</v>
      </c>
    </row>
    <row r="1058" spans="1:8155">
      <c r="A1058">
        <v>1055</v>
      </c>
      <c r="B1058" t="s">
        <v>731</v>
      </c>
      <c r="C1058"/>
      <c r="D1058"/>
      <c r="E1058" t="s">
        <v>844</v>
      </c>
      <c r="F1058" t="s">
        <v>742</v>
      </c>
      <c r="G1058" t="s">
        <v>845</v>
      </c>
      <c r="H1058" t="s">
        <v>791</v>
      </c>
      <c r="I1058" t="s">
        <v>756</v>
      </c>
      <c r="J1058" s="2">
        <v>119</v>
      </c>
      <c r="K1058" t="s">
        <v>253</v>
      </c>
      <c r="L1058" s="23">
        <v>1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7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8">
        <v>0</v>
      </c>
      <c r="Y1058" s="7">
        <v>0</v>
      </c>
      <c r="Z1058" s="8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7">
        <v>0</v>
      </c>
      <c r="AG1058" s="6">
        <v>0</v>
      </c>
      <c r="AH1058" s="6">
        <v>0</v>
      </c>
      <c r="AI1058" s="8">
        <v>0</v>
      </c>
      <c r="AJ1058" s="6">
        <v>0</v>
      </c>
      <c r="AK1058" s="6">
        <v>0</v>
      </c>
      <c r="AL1058" s="8">
        <v>1</v>
      </c>
      <c r="AM1058" s="7">
        <v>0</v>
      </c>
      <c r="AN1058" s="6">
        <v>0</v>
      </c>
      <c r="AO1058" s="6">
        <v>0</v>
      </c>
      <c r="AP1058" s="6">
        <v>0</v>
      </c>
      <c r="AQ1058" s="6">
        <v>0</v>
      </c>
    </row>
    <row r="1059" spans="1:8155">
      <c r="A1059">
        <v>1056</v>
      </c>
      <c r="B1059" t="s">
        <v>731</v>
      </c>
      <c r="C1059"/>
      <c r="D1059"/>
      <c r="E1059" t="s">
        <v>844</v>
      </c>
      <c r="F1059" t="s">
        <v>742</v>
      </c>
      <c r="G1059" t="s">
        <v>826</v>
      </c>
      <c r="H1059" t="s">
        <v>735</v>
      </c>
      <c r="I1059" t="s">
        <v>825</v>
      </c>
      <c r="J1059" s="2">
        <v>10</v>
      </c>
      <c r="K1059" t="s">
        <v>68</v>
      </c>
      <c r="L1059" s="23">
        <v>27</v>
      </c>
      <c r="M1059" s="6">
        <v>0</v>
      </c>
      <c r="N1059" s="6">
        <v>3</v>
      </c>
      <c r="O1059" s="6">
        <v>3</v>
      </c>
      <c r="P1059" s="6">
        <v>0</v>
      </c>
      <c r="Q1059" s="6">
        <v>3</v>
      </c>
      <c r="R1059" s="7">
        <v>0</v>
      </c>
      <c r="S1059" s="6">
        <v>7</v>
      </c>
      <c r="T1059" s="6">
        <v>3</v>
      </c>
      <c r="U1059" s="6">
        <v>0</v>
      </c>
      <c r="V1059" s="6">
        <v>1</v>
      </c>
      <c r="W1059" s="6">
        <v>1</v>
      </c>
      <c r="X1059" s="8">
        <v>0</v>
      </c>
      <c r="Y1059" s="7">
        <v>0</v>
      </c>
      <c r="Z1059" s="8">
        <v>0</v>
      </c>
      <c r="AA1059" s="6">
        <v>0</v>
      </c>
      <c r="AB1059" s="6">
        <v>2</v>
      </c>
      <c r="AC1059" s="6">
        <v>0</v>
      </c>
      <c r="AD1059" s="6">
        <v>1</v>
      </c>
      <c r="AE1059" s="6">
        <v>0</v>
      </c>
      <c r="AF1059" s="7">
        <v>2</v>
      </c>
      <c r="AG1059" s="6">
        <v>0</v>
      </c>
      <c r="AH1059" s="6">
        <v>1</v>
      </c>
      <c r="AI1059" s="8">
        <v>0</v>
      </c>
      <c r="AJ1059" s="6">
        <v>0</v>
      </c>
      <c r="AK1059" s="6">
        <v>0</v>
      </c>
      <c r="AL1059" s="8">
        <v>0</v>
      </c>
      <c r="AM1059" s="7">
        <v>0</v>
      </c>
      <c r="AN1059" s="6">
        <v>0</v>
      </c>
      <c r="AO1059" s="6">
        <v>0</v>
      </c>
      <c r="AP1059" s="6">
        <v>0</v>
      </c>
      <c r="AQ1059" s="6">
        <v>0</v>
      </c>
    </row>
    <row r="1060" spans="1:8155">
      <c r="A1060">
        <v>1057</v>
      </c>
      <c r="B1060" t="s">
        <v>731</v>
      </c>
      <c r="C1060"/>
      <c r="D1060"/>
      <c r="E1060" t="s">
        <v>844</v>
      </c>
      <c r="F1060" t="s">
        <v>742</v>
      </c>
      <c r="G1060" t="s">
        <v>826</v>
      </c>
      <c r="H1060" t="s">
        <v>735</v>
      </c>
      <c r="I1060" t="s">
        <v>825</v>
      </c>
      <c r="J1060" s="2">
        <v>115</v>
      </c>
      <c r="K1060" t="s">
        <v>300</v>
      </c>
      <c r="L1060" s="23">
        <v>3</v>
      </c>
      <c r="M1060" s="6">
        <v>2</v>
      </c>
      <c r="N1060" s="6">
        <v>0</v>
      </c>
      <c r="O1060" s="6">
        <v>0</v>
      </c>
      <c r="P1060" s="6">
        <v>0</v>
      </c>
      <c r="Q1060" s="6">
        <v>0</v>
      </c>
      <c r="R1060" s="7">
        <v>0</v>
      </c>
      <c r="S1060" s="6">
        <v>0</v>
      </c>
      <c r="T1060" s="6">
        <v>1</v>
      </c>
      <c r="U1060" s="6">
        <v>0</v>
      </c>
      <c r="V1060" s="6">
        <v>0</v>
      </c>
      <c r="W1060" s="6">
        <v>0</v>
      </c>
      <c r="X1060" s="8">
        <v>0</v>
      </c>
      <c r="Y1060" s="7">
        <v>0</v>
      </c>
      <c r="Z1060" s="8">
        <v>0</v>
      </c>
      <c r="AA1060" s="6">
        <v>0</v>
      </c>
      <c r="AB1060" s="6">
        <v>0</v>
      </c>
      <c r="AC1060" s="6">
        <v>0</v>
      </c>
      <c r="AD1060" s="6">
        <v>0</v>
      </c>
      <c r="AE1060" s="6">
        <v>0</v>
      </c>
      <c r="AF1060" s="7">
        <v>0</v>
      </c>
      <c r="AG1060" s="6">
        <v>0</v>
      </c>
      <c r="AH1060" s="6">
        <v>0</v>
      </c>
      <c r="AI1060" s="8">
        <v>0</v>
      </c>
      <c r="AJ1060" s="6">
        <v>0</v>
      </c>
      <c r="AK1060" s="6">
        <v>0</v>
      </c>
      <c r="AL1060" s="8">
        <v>0</v>
      </c>
      <c r="AM1060" s="7">
        <v>0</v>
      </c>
      <c r="AN1060" s="6">
        <v>0</v>
      </c>
      <c r="AO1060" s="6">
        <v>0</v>
      </c>
      <c r="AP1060" s="6">
        <v>0</v>
      </c>
      <c r="AQ1060" s="6">
        <v>0</v>
      </c>
    </row>
    <row r="1061" spans="1:8155">
      <c r="A1061">
        <v>1058</v>
      </c>
      <c r="B1061" t="s">
        <v>731</v>
      </c>
      <c r="C1061"/>
      <c r="D1061"/>
      <c r="E1061" t="s">
        <v>844</v>
      </c>
      <c r="F1061" t="s">
        <v>742</v>
      </c>
      <c r="G1061" t="s">
        <v>826</v>
      </c>
      <c r="H1061" t="s">
        <v>735</v>
      </c>
      <c r="I1061" t="s">
        <v>825</v>
      </c>
      <c r="J1061" s="2">
        <v>119</v>
      </c>
      <c r="K1061" t="s">
        <v>253</v>
      </c>
      <c r="L1061" s="23">
        <v>2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7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8">
        <v>0</v>
      </c>
      <c r="Y1061" s="7">
        <v>0</v>
      </c>
      <c r="Z1061" s="8">
        <v>0</v>
      </c>
      <c r="AA1061" s="6">
        <v>1</v>
      </c>
      <c r="AB1061" s="6">
        <v>1</v>
      </c>
      <c r="AC1061" s="6">
        <v>0</v>
      </c>
      <c r="AD1061" s="6">
        <v>0</v>
      </c>
      <c r="AE1061" s="6">
        <v>0</v>
      </c>
      <c r="AF1061" s="7">
        <v>0</v>
      </c>
      <c r="AG1061" s="6">
        <v>0</v>
      </c>
      <c r="AH1061" s="6">
        <v>0</v>
      </c>
      <c r="AI1061" s="8">
        <v>0</v>
      </c>
      <c r="AJ1061" s="6">
        <v>0</v>
      </c>
      <c r="AK1061" s="6">
        <v>0</v>
      </c>
      <c r="AL1061" s="8">
        <v>0</v>
      </c>
      <c r="AM1061" s="7">
        <v>0</v>
      </c>
      <c r="AN1061" s="6">
        <v>0</v>
      </c>
      <c r="AO1061" s="6">
        <v>0</v>
      </c>
      <c r="AP1061" s="6">
        <v>0</v>
      </c>
      <c r="AQ1061" s="6">
        <v>0</v>
      </c>
    </row>
    <row r="1062" spans="1:8155">
      <c r="A1062">
        <v>1059</v>
      </c>
      <c r="B1062" t="s">
        <v>731</v>
      </c>
      <c r="C1062"/>
      <c r="D1062"/>
      <c r="E1062" t="s">
        <v>844</v>
      </c>
      <c r="F1062" t="s">
        <v>742</v>
      </c>
      <c r="G1062" t="s">
        <v>826</v>
      </c>
      <c r="H1062" t="s">
        <v>735</v>
      </c>
      <c r="I1062" t="s">
        <v>825</v>
      </c>
      <c r="J1062" s="2">
        <v>408</v>
      </c>
      <c r="K1062" t="s">
        <v>277</v>
      </c>
      <c r="L1062" s="23">
        <v>7</v>
      </c>
      <c r="M1062" s="6">
        <v>0</v>
      </c>
      <c r="N1062" s="6">
        <v>6</v>
      </c>
      <c r="O1062" s="6">
        <v>0</v>
      </c>
      <c r="P1062" s="6">
        <v>0</v>
      </c>
      <c r="Q1062" s="6">
        <v>0</v>
      </c>
      <c r="R1062" s="7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8">
        <v>0</v>
      </c>
      <c r="Y1062" s="7">
        <v>0</v>
      </c>
      <c r="Z1062" s="8">
        <v>0</v>
      </c>
      <c r="AA1062" s="6">
        <v>0</v>
      </c>
      <c r="AB1062" s="6">
        <v>0</v>
      </c>
      <c r="AC1062" s="6">
        <v>0</v>
      </c>
      <c r="AD1062" s="6">
        <v>0</v>
      </c>
      <c r="AE1062" s="6">
        <v>0</v>
      </c>
      <c r="AF1062" s="7">
        <v>0</v>
      </c>
      <c r="AG1062" s="6">
        <v>0</v>
      </c>
      <c r="AH1062" s="6">
        <v>0</v>
      </c>
      <c r="AI1062" s="8">
        <v>0</v>
      </c>
      <c r="AJ1062" s="6">
        <v>1</v>
      </c>
      <c r="AK1062" s="6">
        <v>0</v>
      </c>
      <c r="AL1062" s="8">
        <v>0</v>
      </c>
      <c r="AM1062" s="7">
        <v>0</v>
      </c>
      <c r="AN1062" s="6">
        <v>0</v>
      </c>
      <c r="AO1062" s="6">
        <v>0</v>
      </c>
      <c r="AP1062" s="6">
        <v>0</v>
      </c>
      <c r="AQ1062" s="6">
        <v>0</v>
      </c>
    </row>
    <row r="1063" spans="1:8155">
      <c r="A1063">
        <v>1060</v>
      </c>
      <c r="B1063" t="s">
        <v>731</v>
      </c>
      <c r="C1063"/>
      <c r="D1063"/>
      <c r="E1063" t="s">
        <v>844</v>
      </c>
      <c r="F1063" t="s">
        <v>742</v>
      </c>
      <c r="G1063" t="s">
        <v>846</v>
      </c>
      <c r="H1063" t="s">
        <v>791</v>
      </c>
      <c r="I1063" t="s">
        <v>825</v>
      </c>
      <c r="J1063" s="2">
        <v>10</v>
      </c>
      <c r="K1063" t="s">
        <v>68</v>
      </c>
      <c r="L1063" s="23">
        <v>3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7">
        <v>0</v>
      </c>
      <c r="S1063" s="6">
        <v>0</v>
      </c>
      <c r="T1063" s="6">
        <v>0</v>
      </c>
      <c r="U1063" s="6">
        <v>1</v>
      </c>
      <c r="V1063" s="6">
        <v>0</v>
      </c>
      <c r="W1063" s="6">
        <v>0</v>
      </c>
      <c r="X1063" s="8">
        <v>0</v>
      </c>
      <c r="Y1063" s="7">
        <v>0</v>
      </c>
      <c r="Z1063" s="8">
        <v>0</v>
      </c>
      <c r="AA1063" s="6">
        <v>0</v>
      </c>
      <c r="AB1063" s="6">
        <v>0</v>
      </c>
      <c r="AC1063" s="6">
        <v>0</v>
      </c>
      <c r="AD1063" s="6">
        <v>0</v>
      </c>
      <c r="AE1063" s="6">
        <v>0</v>
      </c>
      <c r="AF1063" s="7">
        <v>0</v>
      </c>
      <c r="AG1063" s="6">
        <v>0</v>
      </c>
      <c r="AH1063" s="6">
        <v>0</v>
      </c>
      <c r="AI1063" s="8">
        <v>0</v>
      </c>
      <c r="AJ1063" s="6">
        <v>0</v>
      </c>
      <c r="AK1063" s="6">
        <v>0</v>
      </c>
      <c r="AL1063" s="8">
        <v>0</v>
      </c>
      <c r="AM1063" s="7">
        <v>0</v>
      </c>
      <c r="AN1063" s="6">
        <v>0</v>
      </c>
      <c r="AO1063" s="6">
        <v>0</v>
      </c>
      <c r="AP1063" s="6">
        <v>0</v>
      </c>
      <c r="AQ1063" s="6">
        <v>2</v>
      </c>
    </row>
    <row r="1064" spans="1:8155">
      <c r="A1064">
        <v>1061</v>
      </c>
      <c r="B1064" t="s">
        <v>731</v>
      </c>
      <c r="C1064"/>
      <c r="D1064"/>
      <c r="E1064" t="s">
        <v>844</v>
      </c>
      <c r="F1064" t="s">
        <v>742</v>
      </c>
      <c r="G1064" t="s">
        <v>846</v>
      </c>
      <c r="H1064" t="s">
        <v>791</v>
      </c>
      <c r="I1064" t="s">
        <v>825</v>
      </c>
      <c r="J1064" s="2">
        <v>112</v>
      </c>
      <c r="K1064" t="s">
        <v>299</v>
      </c>
      <c r="L1064" s="23">
        <v>2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7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8">
        <v>0</v>
      </c>
      <c r="Y1064" s="7">
        <v>0</v>
      </c>
      <c r="Z1064" s="8">
        <v>0</v>
      </c>
      <c r="AA1064" s="6">
        <v>0</v>
      </c>
      <c r="AB1064" s="6">
        <v>0</v>
      </c>
      <c r="AC1064" s="6">
        <v>0</v>
      </c>
      <c r="AD1064" s="6">
        <v>0</v>
      </c>
      <c r="AE1064" s="6">
        <v>0</v>
      </c>
      <c r="AF1064" s="7">
        <v>0</v>
      </c>
      <c r="AG1064" s="6">
        <v>0</v>
      </c>
      <c r="AH1064" s="6">
        <v>0</v>
      </c>
      <c r="AI1064" s="8">
        <v>0</v>
      </c>
      <c r="AJ1064" s="6">
        <v>0</v>
      </c>
      <c r="AK1064" s="6">
        <v>0</v>
      </c>
      <c r="AL1064" s="8">
        <v>1</v>
      </c>
      <c r="AM1064" s="7">
        <v>0</v>
      </c>
      <c r="AN1064" s="6">
        <v>1</v>
      </c>
      <c r="AO1064" s="6">
        <v>0</v>
      </c>
      <c r="AP1064" s="6">
        <v>0</v>
      </c>
      <c r="AQ1064" s="6">
        <v>0</v>
      </c>
    </row>
    <row r="1065" spans="1:8155">
      <c r="A1065">
        <v>1062</v>
      </c>
      <c r="B1065" t="s">
        <v>731</v>
      </c>
      <c r="C1065"/>
      <c r="D1065"/>
      <c r="E1065" t="s">
        <v>844</v>
      </c>
      <c r="F1065" t="s">
        <v>742</v>
      </c>
      <c r="G1065" t="s">
        <v>846</v>
      </c>
      <c r="H1065" t="s">
        <v>791</v>
      </c>
      <c r="I1065" t="s">
        <v>825</v>
      </c>
      <c r="J1065" s="2">
        <v>115</v>
      </c>
      <c r="K1065" t="s">
        <v>300</v>
      </c>
      <c r="L1065" s="23">
        <v>1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7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8">
        <v>0</v>
      </c>
      <c r="Y1065" s="7">
        <v>0</v>
      </c>
      <c r="Z1065" s="8">
        <v>0</v>
      </c>
      <c r="AA1065" s="6">
        <v>0</v>
      </c>
      <c r="AB1065" s="6">
        <v>0</v>
      </c>
      <c r="AC1065" s="6">
        <v>0</v>
      </c>
      <c r="AD1065" s="6">
        <v>1</v>
      </c>
      <c r="AE1065" s="6">
        <v>0</v>
      </c>
      <c r="AF1065" s="7">
        <v>0</v>
      </c>
      <c r="AG1065" s="6">
        <v>0</v>
      </c>
      <c r="AH1065" s="6">
        <v>0</v>
      </c>
      <c r="AI1065" s="8">
        <v>0</v>
      </c>
      <c r="AJ1065" s="6">
        <v>0</v>
      </c>
      <c r="AK1065" s="6">
        <v>0</v>
      </c>
      <c r="AL1065" s="8">
        <v>0</v>
      </c>
      <c r="AM1065" s="7">
        <v>0</v>
      </c>
      <c r="AN1065" s="6">
        <v>0</v>
      </c>
      <c r="AO1065" s="6">
        <v>0</v>
      </c>
      <c r="AP1065" s="6">
        <v>0</v>
      </c>
      <c r="AQ1065" s="6">
        <v>0</v>
      </c>
    </row>
    <row r="1066" spans="1:8155">
      <c r="A1066">
        <v>1063</v>
      </c>
      <c r="B1066" t="s">
        <v>731</v>
      </c>
      <c r="C1066"/>
      <c r="D1066"/>
      <c r="E1066" t="s">
        <v>844</v>
      </c>
      <c r="F1066" t="s">
        <v>742</v>
      </c>
      <c r="G1066" t="s">
        <v>846</v>
      </c>
      <c r="H1066" t="s">
        <v>791</v>
      </c>
      <c r="I1066" t="s">
        <v>825</v>
      </c>
      <c r="J1066" s="2">
        <v>119</v>
      </c>
      <c r="K1066" t="s">
        <v>253</v>
      </c>
      <c r="L1066" s="23">
        <v>15</v>
      </c>
      <c r="M1066" s="6">
        <v>0</v>
      </c>
      <c r="N1066" s="6">
        <v>0</v>
      </c>
      <c r="O1066" s="6">
        <v>0</v>
      </c>
      <c r="P1066" s="6">
        <v>0</v>
      </c>
      <c r="Q1066" s="6">
        <v>1</v>
      </c>
      <c r="R1066" s="7">
        <v>1</v>
      </c>
      <c r="S1066" s="6">
        <v>0</v>
      </c>
      <c r="T1066" s="6">
        <v>0</v>
      </c>
      <c r="U1066" s="6">
        <v>0</v>
      </c>
      <c r="V1066" s="6">
        <v>1</v>
      </c>
      <c r="W1066" s="6">
        <v>0</v>
      </c>
      <c r="X1066" s="8">
        <v>0</v>
      </c>
      <c r="Y1066" s="7">
        <v>0</v>
      </c>
      <c r="Z1066" s="8">
        <v>1</v>
      </c>
      <c r="AA1066" s="6">
        <v>1</v>
      </c>
      <c r="AB1066" s="6">
        <v>1</v>
      </c>
      <c r="AC1066" s="6">
        <v>6</v>
      </c>
      <c r="AD1066" s="6">
        <v>0</v>
      </c>
      <c r="AE1066" s="6">
        <v>0</v>
      </c>
      <c r="AF1066" s="7">
        <v>0</v>
      </c>
      <c r="AG1066" s="6">
        <v>0</v>
      </c>
      <c r="AH1066" s="6">
        <v>2</v>
      </c>
      <c r="AI1066" s="8">
        <v>0</v>
      </c>
      <c r="AJ1066" s="6">
        <v>0</v>
      </c>
      <c r="AK1066" s="6">
        <v>0</v>
      </c>
      <c r="AL1066" s="8">
        <v>0</v>
      </c>
      <c r="AM1066" s="7">
        <v>0</v>
      </c>
      <c r="AN1066" s="6">
        <v>0</v>
      </c>
      <c r="AO1066" s="6">
        <v>0</v>
      </c>
      <c r="AP1066" s="6">
        <v>1</v>
      </c>
      <c r="AQ1066" s="6">
        <v>0</v>
      </c>
    </row>
    <row r="1067" spans="1:8155">
      <c r="A1067">
        <v>1064</v>
      </c>
      <c r="B1067" t="s">
        <v>731</v>
      </c>
      <c r="C1067"/>
      <c r="D1067"/>
      <c r="E1067" t="s">
        <v>844</v>
      </c>
      <c r="F1067" t="s">
        <v>742</v>
      </c>
      <c r="G1067" t="s">
        <v>846</v>
      </c>
      <c r="H1067" t="s">
        <v>791</v>
      </c>
      <c r="I1067" t="s">
        <v>825</v>
      </c>
      <c r="J1067" s="2">
        <v>135</v>
      </c>
      <c r="K1067" t="s">
        <v>302</v>
      </c>
      <c r="L1067" s="23">
        <v>7</v>
      </c>
      <c r="M1067" s="6">
        <v>0</v>
      </c>
      <c r="N1067" s="6">
        <v>0</v>
      </c>
      <c r="O1067" s="6">
        <v>0</v>
      </c>
      <c r="P1067" s="6">
        <v>0</v>
      </c>
      <c r="Q1067" s="6">
        <v>3</v>
      </c>
      <c r="R1067" s="7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8">
        <v>0</v>
      </c>
      <c r="Y1067" s="7">
        <v>0</v>
      </c>
      <c r="Z1067" s="8">
        <v>0</v>
      </c>
      <c r="AA1067" s="6">
        <v>0</v>
      </c>
      <c r="AB1067" s="6">
        <v>0</v>
      </c>
      <c r="AC1067" s="6">
        <v>0</v>
      </c>
      <c r="AD1067" s="6">
        <v>0</v>
      </c>
      <c r="AE1067" s="6">
        <v>2</v>
      </c>
      <c r="AF1067" s="7">
        <v>1</v>
      </c>
      <c r="AG1067" s="6">
        <v>0</v>
      </c>
      <c r="AH1067" s="6">
        <v>0</v>
      </c>
      <c r="AI1067" s="8">
        <v>0</v>
      </c>
      <c r="AJ1067" s="6">
        <v>1</v>
      </c>
      <c r="AK1067" s="6">
        <v>0</v>
      </c>
      <c r="AL1067" s="8">
        <v>0</v>
      </c>
      <c r="AM1067" s="7">
        <v>0</v>
      </c>
      <c r="AN1067" s="6">
        <v>0</v>
      </c>
      <c r="AO1067" s="6">
        <v>0</v>
      </c>
      <c r="AP1067" s="6">
        <v>0</v>
      </c>
      <c r="AQ1067" s="6">
        <v>0</v>
      </c>
    </row>
    <row r="1068" spans="1:8155">
      <c r="A1068">
        <v>1065</v>
      </c>
      <c r="B1068" t="s">
        <v>731</v>
      </c>
      <c r="C1068"/>
      <c r="D1068"/>
      <c r="E1068" t="s">
        <v>844</v>
      </c>
      <c r="F1068" t="s">
        <v>742</v>
      </c>
      <c r="G1068" t="s">
        <v>846</v>
      </c>
      <c r="H1068" t="s">
        <v>791</v>
      </c>
      <c r="I1068" t="s">
        <v>825</v>
      </c>
      <c r="J1068" s="2">
        <v>408</v>
      </c>
      <c r="K1068" t="s">
        <v>277</v>
      </c>
      <c r="L1068" s="23">
        <v>1</v>
      </c>
      <c r="M1068" s="6">
        <v>0</v>
      </c>
      <c r="N1068" s="6">
        <v>0</v>
      </c>
      <c r="O1068" s="6">
        <v>0</v>
      </c>
      <c r="P1068" s="6">
        <v>0</v>
      </c>
      <c r="Q1068" s="6">
        <v>1</v>
      </c>
      <c r="R1068" s="7">
        <v>0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8">
        <v>0</v>
      </c>
      <c r="Y1068" s="7">
        <v>0</v>
      </c>
      <c r="Z1068" s="8">
        <v>0</v>
      </c>
      <c r="AA1068" s="6">
        <v>0</v>
      </c>
      <c r="AB1068" s="6">
        <v>0</v>
      </c>
      <c r="AC1068" s="6">
        <v>0</v>
      </c>
      <c r="AD1068" s="6">
        <v>0</v>
      </c>
      <c r="AE1068" s="6">
        <v>0</v>
      </c>
      <c r="AF1068" s="7">
        <v>0</v>
      </c>
      <c r="AG1068" s="6">
        <v>0</v>
      </c>
      <c r="AH1068" s="6">
        <v>0</v>
      </c>
      <c r="AI1068" s="8">
        <v>0</v>
      </c>
      <c r="AJ1068" s="6">
        <v>0</v>
      </c>
      <c r="AK1068" s="6">
        <v>0</v>
      </c>
      <c r="AL1068" s="8">
        <v>0</v>
      </c>
      <c r="AM1068" s="7">
        <v>0</v>
      </c>
      <c r="AN1068" s="6">
        <v>0</v>
      </c>
      <c r="AO1068" s="6">
        <v>0</v>
      </c>
      <c r="AP1068" s="6">
        <v>0</v>
      </c>
      <c r="AQ1068" s="6">
        <v>0</v>
      </c>
    </row>
    <row r="1069" spans="1:8155">
      <c r="A1069">
        <v>1066</v>
      </c>
      <c r="B1069" t="s">
        <v>731</v>
      </c>
      <c r="C1069"/>
      <c r="D1069"/>
      <c r="E1069" t="s">
        <v>847</v>
      </c>
      <c r="F1069" t="s">
        <v>733</v>
      </c>
      <c r="G1069" t="s">
        <v>745</v>
      </c>
      <c r="H1069" t="s">
        <v>746</v>
      </c>
      <c r="I1069" t="s">
        <v>747</v>
      </c>
      <c r="J1069" s="2">
        <v>10</v>
      </c>
      <c r="K1069" t="s">
        <v>68</v>
      </c>
      <c r="L1069" s="23">
        <v>3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7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8">
        <v>0</v>
      </c>
      <c r="Y1069" s="7">
        <v>0</v>
      </c>
      <c r="Z1069" s="8">
        <v>0</v>
      </c>
      <c r="AA1069" s="6">
        <v>0</v>
      </c>
      <c r="AB1069" s="6">
        <v>0</v>
      </c>
      <c r="AC1069" s="6">
        <v>0</v>
      </c>
      <c r="AD1069" s="6">
        <v>0</v>
      </c>
      <c r="AE1069" s="6">
        <v>0</v>
      </c>
      <c r="AF1069" s="7">
        <v>0</v>
      </c>
      <c r="AG1069" s="6">
        <v>0</v>
      </c>
      <c r="AH1069" s="6">
        <v>0</v>
      </c>
      <c r="AI1069" s="8">
        <v>0</v>
      </c>
      <c r="AJ1069" s="6">
        <v>0</v>
      </c>
      <c r="AK1069" s="6">
        <v>3</v>
      </c>
      <c r="AL1069" s="8">
        <v>0</v>
      </c>
      <c r="AM1069" s="7">
        <v>0</v>
      </c>
      <c r="AN1069" s="6">
        <v>0</v>
      </c>
      <c r="AO1069" s="6">
        <v>0</v>
      </c>
      <c r="AP1069" s="6">
        <v>0</v>
      </c>
      <c r="AQ1069" s="6">
        <v>0</v>
      </c>
    </row>
    <row r="1070" spans="1:8155">
      <c r="A1070">
        <v>1067</v>
      </c>
      <c r="B1070" t="s">
        <v>731</v>
      </c>
      <c r="C1070"/>
      <c r="D1070"/>
      <c r="E1070" t="s">
        <v>847</v>
      </c>
      <c r="F1070" t="s">
        <v>733</v>
      </c>
      <c r="G1070" t="s">
        <v>797</v>
      </c>
      <c r="H1070" t="s">
        <v>752</v>
      </c>
      <c r="I1070" t="s">
        <v>798</v>
      </c>
      <c r="J1070" s="2">
        <v>115</v>
      </c>
      <c r="K1070" t="s">
        <v>300</v>
      </c>
      <c r="L1070" s="23">
        <v>3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7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8">
        <v>0</v>
      </c>
      <c r="Y1070" s="7">
        <v>0</v>
      </c>
      <c r="Z1070" s="8">
        <v>0</v>
      </c>
      <c r="AA1070" s="6">
        <v>0</v>
      </c>
      <c r="AB1070" s="6">
        <v>0</v>
      </c>
      <c r="AC1070" s="6">
        <v>0</v>
      </c>
      <c r="AD1070" s="6">
        <v>0</v>
      </c>
      <c r="AE1070" s="6">
        <v>0</v>
      </c>
      <c r="AF1070" s="7">
        <v>0</v>
      </c>
      <c r="AG1070" s="6">
        <v>0</v>
      </c>
      <c r="AH1070" s="6">
        <v>0</v>
      </c>
      <c r="AI1070" s="8">
        <v>0</v>
      </c>
      <c r="AJ1070" s="6">
        <v>0</v>
      </c>
      <c r="AK1070" s="6">
        <v>0</v>
      </c>
      <c r="AL1070" s="8">
        <v>3</v>
      </c>
      <c r="AM1070" s="7">
        <v>0</v>
      </c>
      <c r="AN1070" s="6">
        <v>0</v>
      </c>
      <c r="AO1070" s="6">
        <v>0</v>
      </c>
      <c r="AP1070" s="6">
        <v>0</v>
      </c>
      <c r="AQ1070" s="6">
        <v>0</v>
      </c>
    </row>
    <row r="1071" spans="1:8155">
      <c r="A1071">
        <v>1068</v>
      </c>
      <c r="B1071" t="s">
        <v>731</v>
      </c>
      <c r="C1071"/>
      <c r="D1071"/>
      <c r="E1071" t="s">
        <v>847</v>
      </c>
      <c r="F1071" t="s">
        <v>733</v>
      </c>
      <c r="G1071" t="s">
        <v>812</v>
      </c>
      <c r="H1071" t="s">
        <v>791</v>
      </c>
      <c r="I1071" t="s">
        <v>738</v>
      </c>
      <c r="J1071" s="2">
        <v>137</v>
      </c>
      <c r="K1071" t="s">
        <v>807</v>
      </c>
      <c r="L1071" s="23">
        <v>1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7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8">
        <v>0</v>
      </c>
      <c r="Y1071" s="7">
        <v>0</v>
      </c>
      <c r="Z1071" s="8">
        <v>0</v>
      </c>
      <c r="AA1071" s="6">
        <v>0</v>
      </c>
      <c r="AB1071" s="6">
        <v>0</v>
      </c>
      <c r="AC1071" s="6">
        <v>0</v>
      </c>
      <c r="AD1071" s="6">
        <v>0</v>
      </c>
      <c r="AE1071" s="6">
        <v>0</v>
      </c>
      <c r="AF1071" s="7">
        <v>1</v>
      </c>
      <c r="AG1071" s="6">
        <v>0</v>
      </c>
      <c r="AH1071" s="6">
        <v>0</v>
      </c>
      <c r="AI1071" s="8">
        <v>0</v>
      </c>
      <c r="AJ1071" s="6">
        <v>0</v>
      </c>
      <c r="AK1071" s="6">
        <v>0</v>
      </c>
      <c r="AL1071" s="8">
        <v>0</v>
      </c>
      <c r="AM1071" s="7">
        <v>0</v>
      </c>
      <c r="AN1071" s="6">
        <v>0</v>
      </c>
      <c r="AO1071" s="6">
        <v>0</v>
      </c>
      <c r="AP1071" s="6">
        <v>0</v>
      </c>
      <c r="AQ1071" s="6">
        <v>0</v>
      </c>
    </row>
    <row r="1072" spans="1:8155">
      <c r="A1072">
        <v>1069</v>
      </c>
      <c r="B1072" t="s">
        <v>731</v>
      </c>
      <c r="C1072"/>
      <c r="D1072"/>
      <c r="E1072" t="s">
        <v>847</v>
      </c>
      <c r="F1072" t="s">
        <v>733</v>
      </c>
      <c r="G1072" t="s">
        <v>755</v>
      </c>
      <c r="H1072" t="s">
        <v>752</v>
      </c>
      <c r="I1072" t="s">
        <v>756</v>
      </c>
      <c r="J1072" s="2">
        <v>115</v>
      </c>
      <c r="K1072" t="s">
        <v>300</v>
      </c>
      <c r="L1072" s="23">
        <v>58</v>
      </c>
      <c r="M1072" s="6">
        <v>2</v>
      </c>
      <c r="N1072" s="6">
        <v>4</v>
      </c>
      <c r="O1072" s="6">
        <v>1</v>
      </c>
      <c r="P1072" s="6">
        <v>3</v>
      </c>
      <c r="Q1072" s="6">
        <v>2</v>
      </c>
      <c r="R1072" s="7">
        <v>2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8">
        <v>0</v>
      </c>
      <c r="Y1072" s="7">
        <v>0</v>
      </c>
      <c r="Z1072" s="8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v>0</v>
      </c>
      <c r="AF1072" s="7">
        <v>0</v>
      </c>
      <c r="AG1072" s="6">
        <v>10</v>
      </c>
      <c r="AH1072" s="6">
        <v>7</v>
      </c>
      <c r="AI1072" s="8">
        <v>3</v>
      </c>
      <c r="AJ1072" s="6">
        <v>3</v>
      </c>
      <c r="AK1072" s="6">
        <v>1</v>
      </c>
      <c r="AL1072" s="8">
        <v>3</v>
      </c>
      <c r="AM1072" s="7">
        <v>4</v>
      </c>
      <c r="AN1072" s="6">
        <v>3</v>
      </c>
      <c r="AO1072" s="6">
        <v>3</v>
      </c>
      <c r="AP1072" s="6">
        <v>4</v>
      </c>
      <c r="AQ1072" s="6">
        <v>3</v>
      </c>
    </row>
    <row r="1073" spans="1:8155">
      <c r="A1073">
        <v>1070</v>
      </c>
      <c r="B1073" t="s">
        <v>731</v>
      </c>
      <c r="C1073"/>
      <c r="D1073"/>
      <c r="E1073" t="s">
        <v>847</v>
      </c>
      <c r="F1073" t="s">
        <v>733</v>
      </c>
      <c r="G1073" t="s">
        <v>755</v>
      </c>
      <c r="H1073" t="s">
        <v>752</v>
      </c>
      <c r="I1073" t="s">
        <v>756</v>
      </c>
      <c r="J1073" s="2">
        <v>119</v>
      </c>
      <c r="K1073" t="s">
        <v>253</v>
      </c>
      <c r="L1073" s="23">
        <v>2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7">
        <v>0</v>
      </c>
      <c r="S1073" s="6">
        <v>2</v>
      </c>
      <c r="T1073" s="6">
        <v>0</v>
      </c>
      <c r="U1073" s="6">
        <v>0</v>
      </c>
      <c r="V1073" s="6">
        <v>0</v>
      </c>
      <c r="W1073" s="6">
        <v>0</v>
      </c>
      <c r="X1073" s="8">
        <v>0</v>
      </c>
      <c r="Y1073" s="7">
        <v>0</v>
      </c>
      <c r="Z1073" s="8">
        <v>0</v>
      </c>
      <c r="AA1073" s="6">
        <v>0</v>
      </c>
      <c r="AB1073" s="6">
        <v>0</v>
      </c>
      <c r="AC1073" s="6">
        <v>0</v>
      </c>
      <c r="AD1073" s="6">
        <v>0</v>
      </c>
      <c r="AE1073" s="6">
        <v>0</v>
      </c>
      <c r="AF1073" s="7">
        <v>0</v>
      </c>
      <c r="AG1073" s="6">
        <v>0</v>
      </c>
      <c r="AH1073" s="6">
        <v>0</v>
      </c>
      <c r="AI1073" s="8">
        <v>0</v>
      </c>
      <c r="AJ1073" s="6">
        <v>0</v>
      </c>
      <c r="AK1073" s="6">
        <v>0</v>
      </c>
      <c r="AL1073" s="8">
        <v>0</v>
      </c>
      <c r="AM1073" s="7">
        <v>0</v>
      </c>
      <c r="AN1073" s="6">
        <v>0</v>
      </c>
      <c r="AO1073" s="6">
        <v>0</v>
      </c>
      <c r="AP1073" s="6">
        <v>0</v>
      </c>
      <c r="AQ1073" s="6">
        <v>0</v>
      </c>
    </row>
    <row r="1074" spans="1:8155">
      <c r="A1074">
        <v>1071</v>
      </c>
      <c r="B1074" t="s">
        <v>731</v>
      </c>
      <c r="C1074"/>
      <c r="D1074"/>
      <c r="E1074" t="s">
        <v>847</v>
      </c>
      <c r="F1074" t="s">
        <v>733</v>
      </c>
      <c r="G1074" t="s">
        <v>755</v>
      </c>
      <c r="H1074" t="s">
        <v>752</v>
      </c>
      <c r="I1074" t="s">
        <v>756</v>
      </c>
      <c r="J1074" s="2">
        <v>402</v>
      </c>
      <c r="K1074" t="s">
        <v>303</v>
      </c>
      <c r="L1074" s="23">
        <v>1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7">
        <v>1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8">
        <v>0</v>
      </c>
      <c r="Y1074" s="7">
        <v>0</v>
      </c>
      <c r="Z1074" s="8">
        <v>0</v>
      </c>
      <c r="AA1074" s="6">
        <v>0</v>
      </c>
      <c r="AB1074" s="6">
        <v>0</v>
      </c>
      <c r="AC1074" s="6">
        <v>0</v>
      </c>
      <c r="AD1074" s="6">
        <v>0</v>
      </c>
      <c r="AE1074" s="6">
        <v>0</v>
      </c>
      <c r="AF1074" s="7">
        <v>0</v>
      </c>
      <c r="AG1074" s="6">
        <v>0</v>
      </c>
      <c r="AH1074" s="6">
        <v>0</v>
      </c>
      <c r="AI1074" s="8">
        <v>0</v>
      </c>
      <c r="AJ1074" s="6">
        <v>0</v>
      </c>
      <c r="AK1074" s="6">
        <v>0</v>
      </c>
      <c r="AL1074" s="8">
        <v>0</v>
      </c>
      <c r="AM1074" s="7">
        <v>0</v>
      </c>
      <c r="AN1074" s="6">
        <v>0</v>
      </c>
      <c r="AO1074" s="6">
        <v>0</v>
      </c>
      <c r="AP1074" s="6">
        <v>0</v>
      </c>
      <c r="AQ1074" s="6">
        <v>0</v>
      </c>
    </row>
    <row r="1075" spans="1:8155">
      <c r="A1075">
        <v>1072</v>
      </c>
      <c r="B1075" t="s">
        <v>731</v>
      </c>
      <c r="C1075"/>
      <c r="D1075"/>
      <c r="E1075" t="s">
        <v>847</v>
      </c>
      <c r="F1075" t="s">
        <v>733</v>
      </c>
      <c r="G1075" t="s">
        <v>755</v>
      </c>
      <c r="H1075" t="s">
        <v>752</v>
      </c>
      <c r="I1075" t="s">
        <v>756</v>
      </c>
      <c r="J1075" s="2">
        <v>404</v>
      </c>
      <c r="K1075" t="s">
        <v>276</v>
      </c>
      <c r="L1075" s="23">
        <v>61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7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8">
        <v>0</v>
      </c>
      <c r="Y1075" s="7">
        <v>0</v>
      </c>
      <c r="Z1075" s="8">
        <v>0</v>
      </c>
      <c r="AA1075" s="6">
        <v>0</v>
      </c>
      <c r="AB1075" s="6">
        <v>0</v>
      </c>
      <c r="AC1075" s="6">
        <v>0</v>
      </c>
      <c r="AD1075" s="6">
        <v>0</v>
      </c>
      <c r="AE1075" s="6">
        <v>0</v>
      </c>
      <c r="AF1075" s="7">
        <v>0</v>
      </c>
      <c r="AG1075" s="6">
        <v>57</v>
      </c>
      <c r="AH1075" s="6">
        <v>4</v>
      </c>
      <c r="AI1075" s="8">
        <v>0</v>
      </c>
      <c r="AJ1075" s="6">
        <v>0</v>
      </c>
      <c r="AK1075" s="6">
        <v>0</v>
      </c>
      <c r="AL1075" s="8">
        <v>0</v>
      </c>
      <c r="AM1075" s="7">
        <v>0</v>
      </c>
      <c r="AN1075" s="6">
        <v>0</v>
      </c>
      <c r="AO1075" s="6">
        <v>0</v>
      </c>
      <c r="AP1075" s="6">
        <v>0</v>
      </c>
      <c r="AQ1075" s="6">
        <v>0</v>
      </c>
    </row>
    <row r="1076" spans="1:8155">
      <c r="A1076">
        <v>1073</v>
      </c>
      <c r="B1076" t="s">
        <v>731</v>
      </c>
      <c r="C1076"/>
      <c r="D1076"/>
      <c r="E1076" t="s">
        <v>847</v>
      </c>
      <c r="F1076" t="s">
        <v>733</v>
      </c>
      <c r="G1076" t="s">
        <v>755</v>
      </c>
      <c r="H1076" t="s">
        <v>752</v>
      </c>
      <c r="I1076" t="s">
        <v>756</v>
      </c>
      <c r="J1076" s="2">
        <v>408</v>
      </c>
      <c r="K1076" t="s">
        <v>277</v>
      </c>
      <c r="L1076" s="23">
        <v>1</v>
      </c>
      <c r="M1076" s="6">
        <v>0</v>
      </c>
      <c r="N1076" s="6">
        <v>1</v>
      </c>
      <c r="O1076" s="6">
        <v>0</v>
      </c>
      <c r="P1076" s="6">
        <v>0</v>
      </c>
      <c r="Q1076" s="6">
        <v>0</v>
      </c>
      <c r="R1076" s="7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8">
        <v>0</v>
      </c>
      <c r="Y1076" s="7">
        <v>0</v>
      </c>
      <c r="Z1076" s="8">
        <v>0</v>
      </c>
      <c r="AA1076" s="6">
        <v>0</v>
      </c>
      <c r="AB1076" s="6">
        <v>0</v>
      </c>
      <c r="AC1076" s="6">
        <v>0</v>
      </c>
      <c r="AD1076" s="6">
        <v>0</v>
      </c>
      <c r="AE1076" s="6">
        <v>0</v>
      </c>
      <c r="AF1076" s="7">
        <v>0</v>
      </c>
      <c r="AG1076" s="6">
        <v>0</v>
      </c>
      <c r="AH1076" s="6">
        <v>0</v>
      </c>
      <c r="AI1076" s="8">
        <v>0</v>
      </c>
      <c r="AJ1076" s="6">
        <v>0</v>
      </c>
      <c r="AK1076" s="6">
        <v>0</v>
      </c>
      <c r="AL1076" s="8">
        <v>0</v>
      </c>
      <c r="AM1076" s="7">
        <v>0</v>
      </c>
      <c r="AN1076" s="6">
        <v>0</v>
      </c>
      <c r="AO1076" s="6">
        <v>0</v>
      </c>
      <c r="AP1076" s="6">
        <v>0</v>
      </c>
      <c r="AQ1076" s="6">
        <v>0</v>
      </c>
    </row>
    <row r="1077" spans="1:8155">
      <c r="A1077">
        <v>1074</v>
      </c>
      <c r="B1077" t="s">
        <v>731</v>
      </c>
      <c r="C1077"/>
      <c r="D1077"/>
      <c r="E1077" t="s">
        <v>847</v>
      </c>
      <c r="F1077" t="s">
        <v>733</v>
      </c>
      <c r="G1077" t="s">
        <v>755</v>
      </c>
      <c r="H1077" t="s">
        <v>752</v>
      </c>
      <c r="I1077" t="s">
        <v>756</v>
      </c>
      <c r="J1077" s="2">
        <v>414</v>
      </c>
      <c r="K1077" t="s">
        <v>739</v>
      </c>
      <c r="L1077" s="23">
        <v>16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7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8">
        <v>0</v>
      </c>
      <c r="Y1077" s="7">
        <v>0</v>
      </c>
      <c r="Z1077" s="8">
        <v>0</v>
      </c>
      <c r="AA1077" s="6">
        <v>0</v>
      </c>
      <c r="AB1077" s="6">
        <v>0</v>
      </c>
      <c r="AC1077" s="6">
        <v>0</v>
      </c>
      <c r="AD1077" s="6">
        <v>0</v>
      </c>
      <c r="AE1077" s="6">
        <v>0</v>
      </c>
      <c r="AF1077" s="7">
        <v>0</v>
      </c>
      <c r="AG1077" s="6">
        <v>0</v>
      </c>
      <c r="AH1077" s="6">
        <v>10</v>
      </c>
      <c r="AI1077" s="8">
        <v>0</v>
      </c>
      <c r="AJ1077" s="6">
        <v>3</v>
      </c>
      <c r="AK1077" s="6">
        <v>0</v>
      </c>
      <c r="AL1077" s="8">
        <v>0</v>
      </c>
      <c r="AM1077" s="7">
        <v>0</v>
      </c>
      <c r="AN1077" s="6">
        <v>0</v>
      </c>
      <c r="AO1077" s="6">
        <v>3</v>
      </c>
      <c r="AP1077" s="6">
        <v>0</v>
      </c>
      <c r="AQ1077" s="6">
        <v>0</v>
      </c>
    </row>
    <row r="1078" spans="1:8155">
      <c r="A1078">
        <v>1075</v>
      </c>
      <c r="B1078" t="s">
        <v>731</v>
      </c>
      <c r="C1078"/>
      <c r="D1078"/>
      <c r="E1078" t="s">
        <v>847</v>
      </c>
      <c r="F1078" t="s">
        <v>733</v>
      </c>
      <c r="G1078" t="s">
        <v>758</v>
      </c>
      <c r="H1078" t="s">
        <v>752</v>
      </c>
      <c r="I1078" t="s">
        <v>756</v>
      </c>
      <c r="J1078" s="2">
        <v>4</v>
      </c>
      <c r="K1078" t="s">
        <v>52</v>
      </c>
      <c r="L1078" s="23">
        <v>1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7">
        <v>0</v>
      </c>
      <c r="S1078" s="6">
        <v>0</v>
      </c>
      <c r="T1078" s="6">
        <v>1</v>
      </c>
      <c r="U1078" s="6">
        <v>0</v>
      </c>
      <c r="V1078" s="6">
        <v>0</v>
      </c>
      <c r="W1078" s="6">
        <v>0</v>
      </c>
      <c r="X1078" s="8">
        <v>0</v>
      </c>
      <c r="Y1078" s="7">
        <v>0</v>
      </c>
      <c r="Z1078" s="8">
        <v>0</v>
      </c>
      <c r="AA1078" s="6">
        <v>0</v>
      </c>
      <c r="AB1078" s="6">
        <v>0</v>
      </c>
      <c r="AC1078" s="6">
        <v>0</v>
      </c>
      <c r="AD1078" s="6">
        <v>0</v>
      </c>
      <c r="AE1078" s="6">
        <v>0</v>
      </c>
      <c r="AF1078" s="7">
        <v>0</v>
      </c>
      <c r="AG1078" s="6">
        <v>0</v>
      </c>
      <c r="AH1078" s="6">
        <v>0</v>
      </c>
      <c r="AI1078" s="8">
        <v>0</v>
      </c>
      <c r="AJ1078" s="6">
        <v>0</v>
      </c>
      <c r="AK1078" s="6">
        <v>0</v>
      </c>
      <c r="AL1078" s="8">
        <v>0</v>
      </c>
      <c r="AM1078" s="7">
        <v>0</v>
      </c>
      <c r="AN1078" s="6">
        <v>0</v>
      </c>
      <c r="AO1078" s="6">
        <v>0</v>
      </c>
      <c r="AP1078" s="6">
        <v>0</v>
      </c>
      <c r="AQ1078" s="6">
        <v>0</v>
      </c>
    </row>
    <row r="1079" spans="1:8155">
      <c r="A1079">
        <v>1076</v>
      </c>
      <c r="B1079" t="s">
        <v>731</v>
      </c>
      <c r="C1079"/>
      <c r="D1079"/>
      <c r="E1079" t="s">
        <v>847</v>
      </c>
      <c r="F1079" t="s">
        <v>733</v>
      </c>
      <c r="G1079" t="s">
        <v>758</v>
      </c>
      <c r="H1079" t="s">
        <v>752</v>
      </c>
      <c r="I1079" t="s">
        <v>756</v>
      </c>
      <c r="J1079" s="2">
        <v>115</v>
      </c>
      <c r="K1079" t="s">
        <v>300</v>
      </c>
      <c r="L1079" s="23">
        <v>7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7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8">
        <v>0</v>
      </c>
      <c r="Y1079" s="7">
        <v>0</v>
      </c>
      <c r="Z1079" s="8">
        <v>0</v>
      </c>
      <c r="AA1079" s="6">
        <v>0</v>
      </c>
      <c r="AB1079" s="6">
        <v>0</v>
      </c>
      <c r="AC1079" s="6">
        <v>0</v>
      </c>
      <c r="AD1079" s="6">
        <v>0</v>
      </c>
      <c r="AE1079" s="6">
        <v>0</v>
      </c>
      <c r="AF1079" s="7">
        <v>0</v>
      </c>
      <c r="AG1079" s="6">
        <v>0</v>
      </c>
      <c r="AH1079" s="6">
        <v>0</v>
      </c>
      <c r="AI1079" s="8">
        <v>4</v>
      </c>
      <c r="AJ1079" s="6">
        <v>0</v>
      </c>
      <c r="AK1079" s="6">
        <v>0</v>
      </c>
      <c r="AL1079" s="8">
        <v>0</v>
      </c>
      <c r="AM1079" s="7">
        <v>0</v>
      </c>
      <c r="AN1079" s="6">
        <v>0</v>
      </c>
      <c r="AO1079" s="6">
        <v>0</v>
      </c>
      <c r="AP1079" s="6">
        <v>0</v>
      </c>
      <c r="AQ1079" s="6">
        <v>3</v>
      </c>
    </row>
    <row r="1080" spans="1:8155">
      <c r="A1080">
        <v>1077</v>
      </c>
      <c r="B1080" t="s">
        <v>731</v>
      </c>
      <c r="C1080"/>
      <c r="D1080"/>
      <c r="E1080" t="s">
        <v>847</v>
      </c>
      <c r="F1080" t="s">
        <v>733</v>
      </c>
      <c r="G1080" t="s">
        <v>758</v>
      </c>
      <c r="H1080" t="s">
        <v>752</v>
      </c>
      <c r="I1080" t="s">
        <v>756</v>
      </c>
      <c r="J1080" s="2">
        <v>119</v>
      </c>
      <c r="K1080" t="s">
        <v>253</v>
      </c>
      <c r="L1080" s="23">
        <v>5</v>
      </c>
      <c r="M1080" s="6">
        <v>3</v>
      </c>
      <c r="N1080" s="6">
        <v>0</v>
      </c>
      <c r="O1080" s="6">
        <v>0</v>
      </c>
      <c r="P1080" s="6">
        <v>0</v>
      </c>
      <c r="Q1080" s="6">
        <v>0</v>
      </c>
      <c r="R1080" s="7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8">
        <v>0</v>
      </c>
      <c r="Y1080" s="7">
        <v>0</v>
      </c>
      <c r="Z1080" s="8">
        <v>0</v>
      </c>
      <c r="AA1080" s="6">
        <v>0</v>
      </c>
      <c r="AB1080" s="6">
        <v>0</v>
      </c>
      <c r="AC1080" s="6">
        <v>0</v>
      </c>
      <c r="AD1080" s="6">
        <v>0</v>
      </c>
      <c r="AE1080" s="6">
        <v>0</v>
      </c>
      <c r="AF1080" s="7">
        <v>0</v>
      </c>
      <c r="AG1080" s="6">
        <v>0</v>
      </c>
      <c r="AH1080" s="6">
        <v>0</v>
      </c>
      <c r="AI1080" s="8">
        <v>0</v>
      </c>
      <c r="AJ1080" s="6">
        <v>0</v>
      </c>
      <c r="AK1080" s="6">
        <v>1</v>
      </c>
      <c r="AL1080" s="8">
        <v>0</v>
      </c>
      <c r="AM1080" s="7">
        <v>1</v>
      </c>
      <c r="AN1080" s="6">
        <v>0</v>
      </c>
      <c r="AO1080" s="6">
        <v>0</v>
      </c>
      <c r="AP1080" s="6">
        <v>0</v>
      </c>
      <c r="AQ1080" s="6">
        <v>0</v>
      </c>
    </row>
    <row r="1081" spans="1:8155">
      <c r="A1081">
        <v>1078</v>
      </c>
      <c r="B1081" t="s">
        <v>731</v>
      </c>
      <c r="C1081"/>
      <c r="D1081"/>
      <c r="E1081" t="s">
        <v>847</v>
      </c>
      <c r="F1081" t="s">
        <v>733</v>
      </c>
      <c r="G1081" t="s">
        <v>758</v>
      </c>
      <c r="H1081" t="s">
        <v>752</v>
      </c>
      <c r="I1081" t="s">
        <v>756</v>
      </c>
      <c r="J1081" s="2">
        <v>135</v>
      </c>
      <c r="K1081" t="s">
        <v>302</v>
      </c>
      <c r="L1081" s="23">
        <v>1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7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8">
        <v>0</v>
      </c>
      <c r="Y1081" s="7">
        <v>0</v>
      </c>
      <c r="Z1081" s="8">
        <v>0</v>
      </c>
      <c r="AA1081" s="6">
        <v>0</v>
      </c>
      <c r="AB1081" s="6">
        <v>0</v>
      </c>
      <c r="AC1081" s="6">
        <v>0</v>
      </c>
      <c r="AD1081" s="6">
        <v>0</v>
      </c>
      <c r="AE1081" s="6">
        <v>0</v>
      </c>
      <c r="AF1081" s="7">
        <v>0</v>
      </c>
      <c r="AG1081" s="6">
        <v>0</v>
      </c>
      <c r="AH1081" s="6">
        <v>0</v>
      </c>
      <c r="AI1081" s="8">
        <v>0</v>
      </c>
      <c r="AJ1081" s="6">
        <v>0</v>
      </c>
      <c r="AK1081" s="6">
        <v>0</v>
      </c>
      <c r="AL1081" s="8">
        <v>0</v>
      </c>
      <c r="AM1081" s="7">
        <v>0</v>
      </c>
      <c r="AN1081" s="6">
        <v>1</v>
      </c>
      <c r="AO1081" s="6">
        <v>0</v>
      </c>
      <c r="AP1081" s="6">
        <v>0</v>
      </c>
      <c r="AQ1081" s="6">
        <v>0</v>
      </c>
    </row>
    <row r="1082" spans="1:8155">
      <c r="A1082">
        <v>1079</v>
      </c>
      <c r="B1082" t="s">
        <v>731</v>
      </c>
      <c r="C1082"/>
      <c r="D1082"/>
      <c r="E1082" t="s">
        <v>847</v>
      </c>
      <c r="F1082" t="s">
        <v>733</v>
      </c>
      <c r="G1082" t="s">
        <v>758</v>
      </c>
      <c r="H1082" t="s">
        <v>752</v>
      </c>
      <c r="I1082" t="s">
        <v>756</v>
      </c>
      <c r="J1082" s="2">
        <v>408</v>
      </c>
      <c r="K1082" t="s">
        <v>277</v>
      </c>
      <c r="L1082" s="23">
        <v>2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7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8">
        <v>0</v>
      </c>
      <c r="Y1082" s="7">
        <v>0</v>
      </c>
      <c r="Z1082" s="8">
        <v>0</v>
      </c>
      <c r="AA1082" s="6">
        <v>0</v>
      </c>
      <c r="AB1082" s="6">
        <v>0</v>
      </c>
      <c r="AC1082" s="6">
        <v>0</v>
      </c>
      <c r="AD1082" s="6">
        <v>0</v>
      </c>
      <c r="AE1082" s="6">
        <v>0</v>
      </c>
      <c r="AF1082" s="7">
        <v>0</v>
      </c>
      <c r="AG1082" s="6">
        <v>0</v>
      </c>
      <c r="AH1082" s="6">
        <v>0</v>
      </c>
      <c r="AI1082" s="8">
        <v>2</v>
      </c>
      <c r="AJ1082" s="6">
        <v>0</v>
      </c>
      <c r="AK1082" s="6">
        <v>0</v>
      </c>
      <c r="AL1082" s="8">
        <v>0</v>
      </c>
      <c r="AM1082" s="7">
        <v>0</v>
      </c>
      <c r="AN1082" s="6">
        <v>0</v>
      </c>
      <c r="AO1082" s="6">
        <v>0</v>
      </c>
      <c r="AP1082" s="6">
        <v>0</v>
      </c>
      <c r="AQ1082" s="6">
        <v>0</v>
      </c>
    </row>
    <row r="1083" spans="1:8155">
      <c r="A1083">
        <v>1080</v>
      </c>
      <c r="B1083" t="s">
        <v>731</v>
      </c>
      <c r="C1083"/>
      <c r="D1083"/>
      <c r="E1083" t="s">
        <v>848</v>
      </c>
      <c r="F1083" t="s">
        <v>742</v>
      </c>
      <c r="G1083" t="s">
        <v>849</v>
      </c>
      <c r="H1083" t="s">
        <v>791</v>
      </c>
      <c r="I1083" t="s">
        <v>744</v>
      </c>
      <c r="J1083" s="2">
        <v>408</v>
      </c>
      <c r="K1083" t="s">
        <v>277</v>
      </c>
      <c r="L1083" s="23">
        <v>1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7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8">
        <v>0</v>
      </c>
      <c r="Y1083" s="7">
        <v>0</v>
      </c>
      <c r="Z1083" s="8">
        <v>0</v>
      </c>
      <c r="AA1083" s="6">
        <v>0</v>
      </c>
      <c r="AB1083" s="6">
        <v>0</v>
      </c>
      <c r="AC1083" s="6">
        <v>0</v>
      </c>
      <c r="AD1083" s="6">
        <v>0</v>
      </c>
      <c r="AE1083" s="6">
        <v>0</v>
      </c>
      <c r="AF1083" s="7">
        <v>0</v>
      </c>
      <c r="AG1083" s="6">
        <v>0</v>
      </c>
      <c r="AH1083" s="6">
        <v>0</v>
      </c>
      <c r="AI1083" s="8">
        <v>0</v>
      </c>
      <c r="AJ1083" s="6">
        <v>0</v>
      </c>
      <c r="AK1083" s="6">
        <v>0</v>
      </c>
      <c r="AL1083" s="8">
        <v>0</v>
      </c>
      <c r="AM1083" s="7">
        <v>0</v>
      </c>
      <c r="AN1083" s="6">
        <v>0</v>
      </c>
      <c r="AO1083" s="6">
        <v>0</v>
      </c>
      <c r="AP1083" s="6">
        <v>1</v>
      </c>
      <c r="AQ1083" s="6">
        <v>0</v>
      </c>
    </row>
    <row r="1084" spans="1:8155">
      <c r="A1084">
        <v>1081</v>
      </c>
      <c r="B1084" t="s">
        <v>731</v>
      </c>
      <c r="C1084"/>
      <c r="D1084"/>
      <c r="E1084" t="s">
        <v>848</v>
      </c>
      <c r="F1084" t="s">
        <v>742</v>
      </c>
      <c r="G1084" t="s">
        <v>745</v>
      </c>
      <c r="H1084" t="s">
        <v>746</v>
      </c>
      <c r="I1084" t="s">
        <v>747</v>
      </c>
      <c r="J1084" s="2">
        <v>10</v>
      </c>
      <c r="K1084" t="s">
        <v>68</v>
      </c>
      <c r="L1084" s="23">
        <v>28</v>
      </c>
      <c r="M1084" s="6">
        <v>10</v>
      </c>
      <c r="N1084" s="6">
        <v>0</v>
      </c>
      <c r="O1084" s="6">
        <v>0</v>
      </c>
      <c r="P1084" s="6">
        <v>0</v>
      </c>
      <c r="Q1084" s="6">
        <v>4</v>
      </c>
      <c r="R1084" s="7">
        <v>0</v>
      </c>
      <c r="S1084" s="6">
        <v>4</v>
      </c>
      <c r="T1084" s="6">
        <v>0</v>
      </c>
      <c r="U1084" s="6">
        <v>0</v>
      </c>
      <c r="V1084" s="6">
        <v>0</v>
      </c>
      <c r="W1084" s="6">
        <v>0</v>
      </c>
      <c r="X1084" s="8">
        <v>0</v>
      </c>
      <c r="Y1084" s="7">
        <v>0</v>
      </c>
      <c r="Z1084" s="8">
        <v>0</v>
      </c>
      <c r="AA1084" s="6">
        <v>0</v>
      </c>
      <c r="AB1084" s="6">
        <v>0</v>
      </c>
      <c r="AC1084" s="6">
        <v>0</v>
      </c>
      <c r="AD1084" s="6">
        <v>2</v>
      </c>
      <c r="AE1084" s="6">
        <v>2</v>
      </c>
      <c r="AF1084" s="7">
        <v>2</v>
      </c>
      <c r="AG1084" s="6">
        <v>0</v>
      </c>
      <c r="AH1084" s="6">
        <v>2</v>
      </c>
      <c r="AI1084" s="8">
        <v>0</v>
      </c>
      <c r="AJ1084" s="6">
        <v>0</v>
      </c>
      <c r="AK1084" s="6">
        <v>0</v>
      </c>
      <c r="AL1084" s="8">
        <v>0</v>
      </c>
      <c r="AM1084" s="7">
        <v>2</v>
      </c>
      <c r="AN1084" s="6">
        <v>0</v>
      </c>
      <c r="AO1084" s="6">
        <v>0</v>
      </c>
      <c r="AP1084" s="6">
        <v>0</v>
      </c>
      <c r="AQ1084" s="6">
        <v>0</v>
      </c>
    </row>
    <row r="1085" spans="1:8155">
      <c r="A1085">
        <v>1082</v>
      </c>
      <c r="B1085" t="s">
        <v>731</v>
      </c>
      <c r="C1085"/>
      <c r="D1085"/>
      <c r="E1085" t="s">
        <v>848</v>
      </c>
      <c r="F1085" t="s">
        <v>742</v>
      </c>
      <c r="G1085" t="s">
        <v>745</v>
      </c>
      <c r="H1085" t="s">
        <v>746</v>
      </c>
      <c r="I1085" t="s">
        <v>747</v>
      </c>
      <c r="J1085" s="2">
        <v>115</v>
      </c>
      <c r="K1085" t="s">
        <v>300</v>
      </c>
      <c r="L1085" s="23">
        <v>21</v>
      </c>
      <c r="M1085" s="6">
        <v>0</v>
      </c>
      <c r="N1085" s="6">
        <v>0</v>
      </c>
      <c r="O1085" s="6">
        <v>1</v>
      </c>
      <c r="P1085" s="6">
        <v>1</v>
      </c>
      <c r="Q1085" s="6">
        <v>1</v>
      </c>
      <c r="R1085" s="7">
        <v>1</v>
      </c>
      <c r="S1085" s="6">
        <v>1</v>
      </c>
      <c r="T1085" s="6">
        <v>1</v>
      </c>
      <c r="U1085" s="6">
        <v>1</v>
      </c>
      <c r="V1085" s="6">
        <v>1</v>
      </c>
      <c r="W1085" s="6">
        <v>1</v>
      </c>
      <c r="X1085" s="8">
        <v>0</v>
      </c>
      <c r="Y1085" s="7">
        <v>0</v>
      </c>
      <c r="Z1085" s="8">
        <v>0</v>
      </c>
      <c r="AA1085" s="6">
        <v>0</v>
      </c>
      <c r="AB1085" s="6">
        <v>0</v>
      </c>
      <c r="AC1085" s="6">
        <v>1</v>
      </c>
      <c r="AD1085" s="6">
        <v>1</v>
      </c>
      <c r="AE1085" s="6">
        <v>1</v>
      </c>
      <c r="AF1085" s="7">
        <v>1</v>
      </c>
      <c r="AG1085" s="6">
        <v>1</v>
      </c>
      <c r="AH1085" s="6">
        <v>1</v>
      </c>
      <c r="AI1085" s="8">
        <v>1</v>
      </c>
      <c r="AJ1085" s="6">
        <v>1</v>
      </c>
      <c r="AK1085" s="6">
        <v>0</v>
      </c>
      <c r="AL1085" s="8">
        <v>1</v>
      </c>
      <c r="AM1085" s="7">
        <v>0</v>
      </c>
      <c r="AN1085" s="6">
        <v>1</v>
      </c>
      <c r="AO1085" s="6">
        <v>0</v>
      </c>
      <c r="AP1085" s="6">
        <v>1</v>
      </c>
      <c r="AQ1085" s="6">
        <v>1</v>
      </c>
    </row>
    <row r="1086" spans="1:8155">
      <c r="A1086">
        <v>1083</v>
      </c>
      <c r="B1086" t="s">
        <v>731</v>
      </c>
      <c r="C1086"/>
      <c r="D1086"/>
      <c r="E1086" t="s">
        <v>848</v>
      </c>
      <c r="F1086" t="s">
        <v>742</v>
      </c>
      <c r="G1086" t="s">
        <v>745</v>
      </c>
      <c r="H1086" t="s">
        <v>746</v>
      </c>
      <c r="I1086" t="s">
        <v>747</v>
      </c>
      <c r="J1086" s="2">
        <v>136</v>
      </c>
      <c r="K1086" t="s">
        <v>757</v>
      </c>
      <c r="L1086" s="23">
        <v>4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7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8">
        <v>0</v>
      </c>
      <c r="Y1086" s="7">
        <v>0</v>
      </c>
      <c r="Z1086" s="8">
        <v>0</v>
      </c>
      <c r="AA1086" s="6">
        <v>0</v>
      </c>
      <c r="AB1086" s="6">
        <v>0</v>
      </c>
      <c r="AC1086" s="6">
        <v>0</v>
      </c>
      <c r="AD1086" s="6">
        <v>0</v>
      </c>
      <c r="AE1086" s="6">
        <v>0</v>
      </c>
      <c r="AF1086" s="7">
        <v>0</v>
      </c>
      <c r="AG1086" s="6">
        <v>4</v>
      </c>
      <c r="AH1086" s="6">
        <v>0</v>
      </c>
      <c r="AI1086" s="8">
        <v>0</v>
      </c>
      <c r="AJ1086" s="6">
        <v>0</v>
      </c>
      <c r="AK1086" s="6">
        <v>0</v>
      </c>
      <c r="AL1086" s="8">
        <v>0</v>
      </c>
      <c r="AM1086" s="7">
        <v>0</v>
      </c>
      <c r="AN1086" s="6">
        <v>0</v>
      </c>
      <c r="AO1086" s="6">
        <v>0</v>
      </c>
      <c r="AP1086" s="6">
        <v>0</v>
      </c>
      <c r="AQ1086" s="6">
        <v>0</v>
      </c>
    </row>
    <row r="1087" spans="1:8155">
      <c r="A1087">
        <v>1084</v>
      </c>
      <c r="B1087" t="s">
        <v>731</v>
      </c>
      <c r="C1087"/>
      <c r="D1087"/>
      <c r="E1087" t="s">
        <v>848</v>
      </c>
      <c r="F1087" t="s">
        <v>742</v>
      </c>
      <c r="G1087" t="s">
        <v>745</v>
      </c>
      <c r="H1087" t="s">
        <v>746</v>
      </c>
      <c r="I1087" t="s">
        <v>747</v>
      </c>
      <c r="J1087" s="2">
        <v>408</v>
      </c>
      <c r="K1087" t="s">
        <v>277</v>
      </c>
      <c r="L1087" s="23">
        <v>7</v>
      </c>
      <c r="M1087" s="6">
        <v>0</v>
      </c>
      <c r="N1087" s="6">
        <v>0</v>
      </c>
      <c r="O1087" s="6">
        <v>0</v>
      </c>
      <c r="P1087" s="6">
        <v>2</v>
      </c>
      <c r="Q1087" s="6">
        <v>0</v>
      </c>
      <c r="R1087" s="7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8">
        <v>0</v>
      </c>
      <c r="Y1087" s="7">
        <v>0</v>
      </c>
      <c r="Z1087" s="8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v>2</v>
      </c>
      <c r="AF1087" s="7">
        <v>1</v>
      </c>
      <c r="AG1087" s="6">
        <v>0</v>
      </c>
      <c r="AH1087" s="6">
        <v>0</v>
      </c>
      <c r="AI1087" s="8">
        <v>1</v>
      </c>
      <c r="AJ1087" s="6">
        <v>0</v>
      </c>
      <c r="AK1087" s="6">
        <v>0</v>
      </c>
      <c r="AL1087" s="8">
        <v>0</v>
      </c>
      <c r="AM1087" s="7">
        <v>0</v>
      </c>
      <c r="AN1087" s="6">
        <v>0</v>
      </c>
      <c r="AO1087" s="6">
        <v>0</v>
      </c>
      <c r="AP1087" s="6">
        <v>1</v>
      </c>
      <c r="AQ1087" s="6">
        <v>0</v>
      </c>
    </row>
    <row r="1088" spans="1:8155">
      <c r="A1088">
        <v>1085</v>
      </c>
      <c r="B1088" t="s">
        <v>731</v>
      </c>
      <c r="C1088"/>
      <c r="D1088"/>
      <c r="E1088" t="s">
        <v>848</v>
      </c>
      <c r="F1088" t="s">
        <v>742</v>
      </c>
      <c r="G1088" t="s">
        <v>812</v>
      </c>
      <c r="H1088" t="s">
        <v>791</v>
      </c>
      <c r="I1088" t="s">
        <v>738</v>
      </c>
      <c r="J1088" s="2">
        <v>138</v>
      </c>
      <c r="K1088" t="s">
        <v>782</v>
      </c>
      <c r="L1088" s="23">
        <v>1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7">
        <v>0</v>
      </c>
      <c r="S1088" s="6">
        <v>1</v>
      </c>
      <c r="T1088" s="6">
        <v>0</v>
      </c>
      <c r="U1088" s="6">
        <v>0</v>
      </c>
      <c r="V1088" s="6">
        <v>0</v>
      </c>
      <c r="W1088" s="6">
        <v>0</v>
      </c>
      <c r="X1088" s="8">
        <v>0</v>
      </c>
      <c r="Y1088" s="7">
        <v>0</v>
      </c>
      <c r="Z1088" s="8">
        <v>0</v>
      </c>
      <c r="AA1088" s="6">
        <v>0</v>
      </c>
      <c r="AB1088" s="6">
        <v>0</v>
      </c>
      <c r="AC1088" s="6">
        <v>0</v>
      </c>
      <c r="AD1088" s="6">
        <v>0</v>
      </c>
      <c r="AE1088" s="6">
        <v>0</v>
      </c>
      <c r="AF1088" s="7">
        <v>0</v>
      </c>
      <c r="AG1088" s="6">
        <v>0</v>
      </c>
      <c r="AH1088" s="6">
        <v>0</v>
      </c>
      <c r="AI1088" s="8">
        <v>0</v>
      </c>
      <c r="AJ1088" s="6">
        <v>0</v>
      </c>
      <c r="AK1088" s="6">
        <v>0</v>
      </c>
      <c r="AL1088" s="8">
        <v>0</v>
      </c>
      <c r="AM1088" s="7">
        <v>0</v>
      </c>
      <c r="AN1088" s="6">
        <v>0</v>
      </c>
      <c r="AO1088" s="6">
        <v>0</v>
      </c>
      <c r="AP1088" s="6">
        <v>0</v>
      </c>
      <c r="AQ1088" s="6">
        <v>0</v>
      </c>
    </row>
    <row r="1089" spans="1:8155">
      <c r="A1089">
        <v>1086</v>
      </c>
      <c r="B1089" t="s">
        <v>731</v>
      </c>
      <c r="C1089"/>
      <c r="D1089"/>
      <c r="E1089" t="s">
        <v>848</v>
      </c>
      <c r="F1089" t="s">
        <v>742</v>
      </c>
      <c r="G1089" t="s">
        <v>758</v>
      </c>
      <c r="H1089" t="s">
        <v>752</v>
      </c>
      <c r="I1089" t="s">
        <v>756</v>
      </c>
      <c r="J1089" s="2">
        <v>10</v>
      </c>
      <c r="K1089" t="s">
        <v>68</v>
      </c>
      <c r="L1089" s="23">
        <v>14</v>
      </c>
      <c r="M1089" s="6">
        <v>5</v>
      </c>
      <c r="N1089" s="6">
        <v>0</v>
      </c>
      <c r="O1089" s="6">
        <v>0</v>
      </c>
      <c r="P1089" s="6">
        <v>1</v>
      </c>
      <c r="Q1089" s="6">
        <v>2</v>
      </c>
      <c r="R1089" s="7">
        <v>0</v>
      </c>
      <c r="S1089" s="6">
        <v>2</v>
      </c>
      <c r="T1089" s="6">
        <v>0</v>
      </c>
      <c r="U1089" s="6">
        <v>0</v>
      </c>
      <c r="V1089" s="6">
        <v>0</v>
      </c>
      <c r="W1089" s="6">
        <v>1</v>
      </c>
      <c r="X1089" s="8">
        <v>0</v>
      </c>
      <c r="Y1089" s="7">
        <v>0</v>
      </c>
      <c r="Z1089" s="8">
        <v>0</v>
      </c>
      <c r="AA1089" s="6">
        <v>0</v>
      </c>
      <c r="AB1089" s="6">
        <v>0</v>
      </c>
      <c r="AC1089" s="6">
        <v>0</v>
      </c>
      <c r="AD1089" s="6">
        <v>1</v>
      </c>
      <c r="AE1089" s="6">
        <v>1</v>
      </c>
      <c r="AF1089" s="7">
        <v>0</v>
      </c>
      <c r="AG1089" s="6">
        <v>0</v>
      </c>
      <c r="AH1089" s="6">
        <v>1</v>
      </c>
      <c r="AI1089" s="8">
        <v>0</v>
      </c>
      <c r="AJ1089" s="6">
        <v>0</v>
      </c>
      <c r="AK1089" s="6">
        <v>0</v>
      </c>
      <c r="AL1089" s="8">
        <v>0</v>
      </c>
      <c r="AM1089" s="7">
        <v>0</v>
      </c>
      <c r="AN1089" s="6">
        <v>0</v>
      </c>
      <c r="AO1089" s="6">
        <v>0</v>
      </c>
      <c r="AP1089" s="6">
        <v>0</v>
      </c>
      <c r="AQ1089" s="6">
        <v>0</v>
      </c>
    </row>
    <row r="1090" spans="1:8155">
      <c r="A1090">
        <v>1087</v>
      </c>
      <c r="B1090" t="s">
        <v>731</v>
      </c>
      <c r="C1090"/>
      <c r="D1090"/>
      <c r="E1090" t="s">
        <v>848</v>
      </c>
      <c r="F1090" t="s">
        <v>742</v>
      </c>
      <c r="G1090" t="s">
        <v>758</v>
      </c>
      <c r="H1090" t="s">
        <v>752</v>
      </c>
      <c r="I1090" t="s">
        <v>756</v>
      </c>
      <c r="J1090" s="2">
        <v>112</v>
      </c>
      <c r="K1090" t="s">
        <v>299</v>
      </c>
      <c r="L1090" s="23">
        <v>1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7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8">
        <v>0</v>
      </c>
      <c r="Y1090" s="7">
        <v>0</v>
      </c>
      <c r="Z1090" s="8">
        <v>0</v>
      </c>
      <c r="AA1090" s="6">
        <v>0</v>
      </c>
      <c r="AB1090" s="6">
        <v>0</v>
      </c>
      <c r="AC1090" s="6">
        <v>0</v>
      </c>
      <c r="AD1090" s="6">
        <v>0</v>
      </c>
      <c r="AE1090" s="6">
        <v>0</v>
      </c>
      <c r="AF1090" s="7">
        <v>1</v>
      </c>
      <c r="AG1090" s="6">
        <v>0</v>
      </c>
      <c r="AH1090" s="6">
        <v>0</v>
      </c>
      <c r="AI1090" s="8">
        <v>0</v>
      </c>
      <c r="AJ1090" s="6">
        <v>0</v>
      </c>
      <c r="AK1090" s="6">
        <v>0</v>
      </c>
      <c r="AL1090" s="8">
        <v>0</v>
      </c>
      <c r="AM1090" s="7">
        <v>0</v>
      </c>
      <c r="AN1090" s="6">
        <v>0</v>
      </c>
      <c r="AO1090" s="6">
        <v>0</v>
      </c>
      <c r="AP1090" s="6">
        <v>0</v>
      </c>
      <c r="AQ1090" s="6">
        <v>0</v>
      </c>
    </row>
    <row r="1091" spans="1:8155">
      <c r="A1091">
        <v>1088</v>
      </c>
      <c r="B1091" t="s">
        <v>731</v>
      </c>
      <c r="C1091"/>
      <c r="D1091"/>
      <c r="E1091" t="s">
        <v>848</v>
      </c>
      <c r="F1091" t="s">
        <v>742</v>
      </c>
      <c r="G1091" t="s">
        <v>758</v>
      </c>
      <c r="H1091" t="s">
        <v>752</v>
      </c>
      <c r="I1091" t="s">
        <v>756</v>
      </c>
      <c r="J1091" s="2">
        <v>119</v>
      </c>
      <c r="K1091" t="s">
        <v>253</v>
      </c>
      <c r="L1091" s="23">
        <v>4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7">
        <v>0</v>
      </c>
      <c r="S1091" s="6">
        <v>0</v>
      </c>
      <c r="T1091" s="6">
        <v>0</v>
      </c>
      <c r="U1091" s="6">
        <v>2</v>
      </c>
      <c r="V1091" s="6">
        <v>0</v>
      </c>
      <c r="W1091" s="6">
        <v>0</v>
      </c>
      <c r="X1091" s="8">
        <v>0</v>
      </c>
      <c r="Y1091" s="7">
        <v>0</v>
      </c>
      <c r="Z1091" s="8">
        <v>0</v>
      </c>
      <c r="AA1091" s="6">
        <v>0</v>
      </c>
      <c r="AB1091" s="6">
        <v>0</v>
      </c>
      <c r="AC1091" s="6">
        <v>0</v>
      </c>
      <c r="AD1091" s="6">
        <v>0</v>
      </c>
      <c r="AE1091" s="6">
        <v>0</v>
      </c>
      <c r="AF1091" s="7">
        <v>1</v>
      </c>
      <c r="AG1091" s="6">
        <v>1</v>
      </c>
      <c r="AH1091" s="6">
        <v>0</v>
      </c>
      <c r="AI1091" s="8">
        <v>0</v>
      </c>
      <c r="AJ1091" s="6">
        <v>0</v>
      </c>
      <c r="AK1091" s="6">
        <v>0</v>
      </c>
      <c r="AL1091" s="8">
        <v>0</v>
      </c>
      <c r="AM1091" s="7">
        <v>0</v>
      </c>
      <c r="AN1091" s="6">
        <v>0</v>
      </c>
      <c r="AO1091" s="6">
        <v>0</v>
      </c>
      <c r="AP1091" s="6">
        <v>0</v>
      </c>
      <c r="AQ1091" s="6">
        <v>0</v>
      </c>
    </row>
    <row r="1092" spans="1:8155">
      <c r="A1092">
        <v>1089</v>
      </c>
      <c r="B1092" t="s">
        <v>731</v>
      </c>
      <c r="C1092"/>
      <c r="D1092"/>
      <c r="E1092" t="s">
        <v>848</v>
      </c>
      <c r="F1092" t="s">
        <v>742</v>
      </c>
      <c r="G1092" t="s">
        <v>758</v>
      </c>
      <c r="H1092" t="s">
        <v>752</v>
      </c>
      <c r="I1092" t="s">
        <v>756</v>
      </c>
      <c r="J1092" s="2">
        <v>408</v>
      </c>
      <c r="K1092" t="s">
        <v>277</v>
      </c>
      <c r="L1092" s="23">
        <v>9</v>
      </c>
      <c r="M1092" s="6">
        <v>1</v>
      </c>
      <c r="N1092" s="6">
        <v>0</v>
      </c>
      <c r="O1092" s="6">
        <v>0</v>
      </c>
      <c r="P1092" s="6">
        <v>1</v>
      </c>
      <c r="Q1092" s="6">
        <v>0</v>
      </c>
      <c r="R1092" s="7">
        <v>0</v>
      </c>
      <c r="S1092" s="6">
        <v>1</v>
      </c>
      <c r="T1092" s="6">
        <v>0</v>
      </c>
      <c r="U1092" s="6">
        <v>0</v>
      </c>
      <c r="V1092" s="6">
        <v>0</v>
      </c>
      <c r="W1092" s="6">
        <v>0</v>
      </c>
      <c r="X1092" s="8">
        <v>0</v>
      </c>
      <c r="Y1092" s="7">
        <v>0</v>
      </c>
      <c r="Z1092" s="8">
        <v>0</v>
      </c>
      <c r="AA1092" s="6">
        <v>0</v>
      </c>
      <c r="AB1092" s="6">
        <v>0</v>
      </c>
      <c r="AC1092" s="6">
        <v>0</v>
      </c>
      <c r="AD1092" s="6">
        <v>0</v>
      </c>
      <c r="AE1092" s="6">
        <v>2</v>
      </c>
      <c r="AF1092" s="7">
        <v>1</v>
      </c>
      <c r="AG1092" s="6">
        <v>0</v>
      </c>
      <c r="AH1092" s="6">
        <v>0</v>
      </c>
      <c r="AI1092" s="8">
        <v>1</v>
      </c>
      <c r="AJ1092" s="6">
        <v>0</v>
      </c>
      <c r="AK1092" s="6">
        <v>1</v>
      </c>
      <c r="AL1092" s="8">
        <v>0</v>
      </c>
      <c r="AM1092" s="7">
        <v>0</v>
      </c>
      <c r="AN1092" s="6">
        <v>0</v>
      </c>
      <c r="AO1092" s="6">
        <v>0</v>
      </c>
      <c r="AP1092" s="6">
        <v>1</v>
      </c>
      <c r="AQ1092" s="6">
        <v>0</v>
      </c>
    </row>
    <row r="1093" spans="1:8155">
      <c r="A1093">
        <v>1090</v>
      </c>
      <c r="B1093" t="s">
        <v>731</v>
      </c>
      <c r="C1093"/>
      <c r="D1093"/>
      <c r="E1093" t="s">
        <v>848</v>
      </c>
      <c r="F1093" t="s">
        <v>742</v>
      </c>
      <c r="G1093" t="s">
        <v>845</v>
      </c>
      <c r="H1093" t="s">
        <v>791</v>
      </c>
      <c r="I1093" t="s">
        <v>756</v>
      </c>
      <c r="J1093" s="2">
        <v>13</v>
      </c>
      <c r="K1093" t="s">
        <v>843</v>
      </c>
      <c r="L1093" s="23">
        <v>5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7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8">
        <v>0</v>
      </c>
      <c r="Y1093" s="7">
        <v>0</v>
      </c>
      <c r="Z1093" s="8">
        <v>0</v>
      </c>
      <c r="AA1093" s="6">
        <v>0</v>
      </c>
      <c r="AB1093" s="6">
        <v>0</v>
      </c>
      <c r="AC1093" s="6">
        <v>0</v>
      </c>
      <c r="AD1093" s="6">
        <v>0</v>
      </c>
      <c r="AE1093" s="6">
        <v>0</v>
      </c>
      <c r="AF1093" s="7">
        <v>0</v>
      </c>
      <c r="AG1093" s="6">
        <v>0</v>
      </c>
      <c r="AH1093" s="6">
        <v>5</v>
      </c>
      <c r="AI1093" s="8">
        <v>0</v>
      </c>
      <c r="AJ1093" s="6">
        <v>0</v>
      </c>
      <c r="AK1093" s="6">
        <v>0</v>
      </c>
      <c r="AL1093" s="8">
        <v>0</v>
      </c>
      <c r="AM1093" s="7">
        <v>0</v>
      </c>
      <c r="AN1093" s="6">
        <v>0</v>
      </c>
      <c r="AO1093" s="6">
        <v>0</v>
      </c>
      <c r="AP1093" s="6">
        <v>0</v>
      </c>
      <c r="AQ1093" s="6">
        <v>0</v>
      </c>
    </row>
    <row r="1094" spans="1:8155">
      <c r="A1094">
        <v>1091</v>
      </c>
      <c r="B1094" t="s">
        <v>731</v>
      </c>
      <c r="C1094"/>
      <c r="D1094"/>
      <c r="E1094" t="s">
        <v>848</v>
      </c>
      <c r="F1094" t="s">
        <v>742</v>
      </c>
      <c r="G1094" t="s">
        <v>845</v>
      </c>
      <c r="H1094" t="s">
        <v>791</v>
      </c>
      <c r="I1094" t="s">
        <v>756</v>
      </c>
      <c r="J1094" s="2">
        <v>112</v>
      </c>
      <c r="K1094" t="s">
        <v>299</v>
      </c>
      <c r="L1094" s="23">
        <v>1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7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8">
        <v>0</v>
      </c>
      <c r="Y1094" s="7">
        <v>0</v>
      </c>
      <c r="Z1094" s="8">
        <v>0</v>
      </c>
      <c r="AA1094" s="6">
        <v>0</v>
      </c>
      <c r="AB1094" s="6">
        <v>0</v>
      </c>
      <c r="AC1094" s="6">
        <v>0</v>
      </c>
      <c r="AD1094" s="6">
        <v>0</v>
      </c>
      <c r="AE1094" s="6">
        <v>0</v>
      </c>
      <c r="AF1094" s="7">
        <v>0</v>
      </c>
      <c r="AG1094" s="6">
        <v>1</v>
      </c>
      <c r="AH1094" s="6">
        <v>0</v>
      </c>
      <c r="AI1094" s="8">
        <v>0</v>
      </c>
      <c r="AJ1094" s="6">
        <v>0</v>
      </c>
      <c r="AK1094" s="6">
        <v>0</v>
      </c>
      <c r="AL1094" s="8">
        <v>0</v>
      </c>
      <c r="AM1094" s="7">
        <v>0</v>
      </c>
      <c r="AN1094" s="6">
        <v>0</v>
      </c>
      <c r="AO1094" s="6">
        <v>0</v>
      </c>
      <c r="AP1094" s="6">
        <v>0</v>
      </c>
      <c r="AQ1094" s="6">
        <v>0</v>
      </c>
    </row>
    <row r="1095" spans="1:8155">
      <c r="A1095">
        <v>1092</v>
      </c>
      <c r="B1095" t="s">
        <v>731</v>
      </c>
      <c r="C1095"/>
      <c r="D1095"/>
      <c r="E1095" t="s">
        <v>848</v>
      </c>
      <c r="F1095" t="s">
        <v>742</v>
      </c>
      <c r="G1095" t="s">
        <v>845</v>
      </c>
      <c r="H1095" t="s">
        <v>791</v>
      </c>
      <c r="I1095" t="s">
        <v>756</v>
      </c>
      <c r="J1095" s="2">
        <v>115</v>
      </c>
      <c r="K1095" t="s">
        <v>300</v>
      </c>
      <c r="L1095" s="23">
        <v>1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7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8">
        <v>0</v>
      </c>
      <c r="Y1095" s="7">
        <v>0</v>
      </c>
      <c r="Z1095" s="8">
        <v>0</v>
      </c>
      <c r="AA1095" s="6">
        <v>0</v>
      </c>
      <c r="AB1095" s="6">
        <v>0</v>
      </c>
      <c r="AC1095" s="6">
        <v>0</v>
      </c>
      <c r="AD1095" s="6">
        <v>0</v>
      </c>
      <c r="AE1095" s="6">
        <v>0</v>
      </c>
      <c r="AF1095" s="7">
        <v>0</v>
      </c>
      <c r="AG1095" s="6">
        <v>0</v>
      </c>
      <c r="AH1095" s="6">
        <v>0</v>
      </c>
      <c r="AI1095" s="8">
        <v>0</v>
      </c>
      <c r="AJ1095" s="6">
        <v>0</v>
      </c>
      <c r="AK1095" s="6">
        <v>0</v>
      </c>
      <c r="AL1095" s="8">
        <v>0</v>
      </c>
      <c r="AM1095" s="7">
        <v>0</v>
      </c>
      <c r="AN1095" s="6">
        <v>0</v>
      </c>
      <c r="AO1095" s="6">
        <v>1</v>
      </c>
      <c r="AP1095" s="6">
        <v>0</v>
      </c>
      <c r="AQ1095" s="6">
        <v>0</v>
      </c>
    </row>
    <row r="1096" spans="1:8155">
      <c r="A1096">
        <v>1093</v>
      </c>
      <c r="B1096" t="s">
        <v>731</v>
      </c>
      <c r="C1096"/>
      <c r="D1096"/>
      <c r="E1096" t="s">
        <v>848</v>
      </c>
      <c r="F1096" t="s">
        <v>742</v>
      </c>
      <c r="G1096" t="s">
        <v>845</v>
      </c>
      <c r="H1096" t="s">
        <v>791</v>
      </c>
      <c r="I1096" t="s">
        <v>756</v>
      </c>
      <c r="J1096" s="2">
        <v>119</v>
      </c>
      <c r="K1096" t="s">
        <v>253</v>
      </c>
      <c r="L1096" s="23">
        <v>36</v>
      </c>
      <c r="M1096" s="6">
        <v>0</v>
      </c>
      <c r="N1096" s="6">
        <v>0</v>
      </c>
      <c r="O1096" s="6">
        <v>0</v>
      </c>
      <c r="P1096" s="6">
        <v>4</v>
      </c>
      <c r="Q1096" s="6">
        <v>3</v>
      </c>
      <c r="R1096" s="7">
        <v>5</v>
      </c>
      <c r="S1096" s="6">
        <v>0</v>
      </c>
      <c r="T1096" s="6">
        <v>1</v>
      </c>
      <c r="U1096" s="6">
        <v>3</v>
      </c>
      <c r="V1096" s="6">
        <v>16</v>
      </c>
      <c r="W1096" s="6">
        <v>0</v>
      </c>
      <c r="X1096" s="8">
        <v>1</v>
      </c>
      <c r="Y1096" s="7">
        <v>0</v>
      </c>
      <c r="Z1096" s="8">
        <v>0</v>
      </c>
      <c r="AA1096" s="6">
        <v>0</v>
      </c>
      <c r="AB1096" s="6">
        <v>0</v>
      </c>
      <c r="AC1096" s="6">
        <v>0</v>
      </c>
      <c r="AD1096" s="6">
        <v>0</v>
      </c>
      <c r="AE1096" s="6">
        <v>0</v>
      </c>
      <c r="AF1096" s="7">
        <v>0</v>
      </c>
      <c r="AG1096" s="6">
        <v>0</v>
      </c>
      <c r="AH1096" s="6">
        <v>0</v>
      </c>
      <c r="AI1096" s="8">
        <v>0</v>
      </c>
      <c r="AJ1096" s="6">
        <v>0</v>
      </c>
      <c r="AK1096" s="6">
        <v>0</v>
      </c>
      <c r="AL1096" s="8">
        <v>0</v>
      </c>
      <c r="AM1096" s="7">
        <v>0</v>
      </c>
      <c r="AN1096" s="6">
        <v>0</v>
      </c>
      <c r="AO1096" s="6">
        <v>0</v>
      </c>
      <c r="AP1096" s="6">
        <v>0</v>
      </c>
      <c r="AQ1096" s="6">
        <v>3</v>
      </c>
    </row>
    <row r="1097" spans="1:8155">
      <c r="A1097">
        <v>1094</v>
      </c>
      <c r="B1097" t="s">
        <v>731</v>
      </c>
      <c r="C1097"/>
      <c r="D1097"/>
      <c r="E1097" t="s">
        <v>848</v>
      </c>
      <c r="F1097" t="s">
        <v>742</v>
      </c>
      <c r="G1097" t="s">
        <v>845</v>
      </c>
      <c r="H1097" t="s">
        <v>791</v>
      </c>
      <c r="I1097" t="s">
        <v>756</v>
      </c>
      <c r="J1097" s="2">
        <v>135</v>
      </c>
      <c r="K1097" t="s">
        <v>302</v>
      </c>
      <c r="L1097" s="23">
        <v>9</v>
      </c>
      <c r="M1097" s="6">
        <v>0</v>
      </c>
      <c r="N1097" s="6">
        <v>0</v>
      </c>
      <c r="O1097" s="6">
        <v>0</v>
      </c>
      <c r="P1097" s="6">
        <v>8</v>
      </c>
      <c r="Q1097" s="6">
        <v>0</v>
      </c>
      <c r="R1097" s="7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8">
        <v>0</v>
      </c>
      <c r="Y1097" s="7">
        <v>0</v>
      </c>
      <c r="Z1097" s="8">
        <v>0</v>
      </c>
      <c r="AA1097" s="6">
        <v>0</v>
      </c>
      <c r="AB1097" s="6">
        <v>0</v>
      </c>
      <c r="AC1097" s="6">
        <v>0</v>
      </c>
      <c r="AD1097" s="6">
        <v>0</v>
      </c>
      <c r="AE1097" s="6">
        <v>0</v>
      </c>
      <c r="AF1097" s="7">
        <v>0</v>
      </c>
      <c r="AG1097" s="6">
        <v>0</v>
      </c>
      <c r="AH1097" s="6">
        <v>0</v>
      </c>
      <c r="AI1097" s="8">
        <v>0</v>
      </c>
      <c r="AJ1097" s="6">
        <v>1</v>
      </c>
      <c r="AK1097" s="6">
        <v>0</v>
      </c>
      <c r="AL1097" s="8">
        <v>0</v>
      </c>
      <c r="AM1097" s="7">
        <v>0</v>
      </c>
      <c r="AN1097" s="6">
        <v>0</v>
      </c>
      <c r="AO1097" s="6">
        <v>0</v>
      </c>
      <c r="AP1097" s="6">
        <v>0</v>
      </c>
      <c r="AQ1097" s="6">
        <v>0</v>
      </c>
    </row>
    <row r="1098" spans="1:8155">
      <c r="A1098">
        <v>1095</v>
      </c>
      <c r="B1098" t="s">
        <v>731</v>
      </c>
      <c r="C1098"/>
      <c r="D1098"/>
      <c r="E1098" t="s">
        <v>848</v>
      </c>
      <c r="F1098" t="s">
        <v>742</v>
      </c>
      <c r="G1098" t="s">
        <v>845</v>
      </c>
      <c r="H1098" t="s">
        <v>791</v>
      </c>
      <c r="I1098" t="s">
        <v>756</v>
      </c>
      <c r="J1098" s="2">
        <v>136</v>
      </c>
      <c r="K1098" t="s">
        <v>757</v>
      </c>
      <c r="L1098" s="23">
        <v>1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7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8">
        <v>0</v>
      </c>
      <c r="Y1098" s="7">
        <v>0</v>
      </c>
      <c r="Z1098" s="8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7">
        <v>0</v>
      </c>
      <c r="AG1098" s="6">
        <v>1</v>
      </c>
      <c r="AH1098" s="6">
        <v>0</v>
      </c>
      <c r="AI1098" s="8">
        <v>0</v>
      </c>
      <c r="AJ1098" s="6">
        <v>0</v>
      </c>
      <c r="AK1098" s="6">
        <v>0</v>
      </c>
      <c r="AL1098" s="8">
        <v>0</v>
      </c>
      <c r="AM1098" s="7">
        <v>0</v>
      </c>
      <c r="AN1098" s="6">
        <v>0</v>
      </c>
      <c r="AO1098" s="6">
        <v>0</v>
      </c>
      <c r="AP1098" s="6">
        <v>0</v>
      </c>
      <c r="AQ1098" s="6">
        <v>0</v>
      </c>
    </row>
    <row r="1099" spans="1:8155">
      <c r="A1099">
        <v>1096</v>
      </c>
      <c r="B1099" t="s">
        <v>731</v>
      </c>
      <c r="C1099"/>
      <c r="D1099"/>
      <c r="E1099" t="s">
        <v>848</v>
      </c>
      <c r="F1099" t="s">
        <v>742</v>
      </c>
      <c r="G1099" t="s">
        <v>845</v>
      </c>
      <c r="H1099" t="s">
        <v>791</v>
      </c>
      <c r="I1099" t="s">
        <v>756</v>
      </c>
      <c r="J1099" s="2">
        <v>138</v>
      </c>
      <c r="K1099" t="s">
        <v>782</v>
      </c>
      <c r="L1099" s="23">
        <v>2</v>
      </c>
      <c r="M1099" s="6">
        <v>0</v>
      </c>
      <c r="N1099" s="6">
        <v>0</v>
      </c>
      <c r="O1099" s="6">
        <v>1</v>
      </c>
      <c r="P1099" s="6">
        <v>0</v>
      </c>
      <c r="Q1099" s="6">
        <v>0</v>
      </c>
      <c r="R1099" s="7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8">
        <v>0</v>
      </c>
      <c r="Y1099" s="7">
        <v>0</v>
      </c>
      <c r="Z1099" s="8">
        <v>0</v>
      </c>
      <c r="AA1099" s="6">
        <v>0</v>
      </c>
      <c r="AB1099" s="6">
        <v>0</v>
      </c>
      <c r="AC1099" s="6">
        <v>0</v>
      </c>
      <c r="AD1099" s="6">
        <v>1</v>
      </c>
      <c r="AE1099" s="6">
        <v>0</v>
      </c>
      <c r="AF1099" s="7">
        <v>0</v>
      </c>
      <c r="AG1099" s="6">
        <v>0</v>
      </c>
      <c r="AH1099" s="6">
        <v>0</v>
      </c>
      <c r="AI1099" s="8">
        <v>0</v>
      </c>
      <c r="AJ1099" s="6">
        <v>0</v>
      </c>
      <c r="AK1099" s="6">
        <v>0</v>
      </c>
      <c r="AL1099" s="8">
        <v>0</v>
      </c>
      <c r="AM1099" s="7">
        <v>0</v>
      </c>
      <c r="AN1099" s="6">
        <v>0</v>
      </c>
      <c r="AO1099" s="6">
        <v>0</v>
      </c>
      <c r="AP1099" s="6">
        <v>0</v>
      </c>
      <c r="AQ1099" s="6">
        <v>0</v>
      </c>
    </row>
    <row r="1100" spans="1:8155">
      <c r="A1100">
        <v>1097</v>
      </c>
      <c r="B1100" t="s">
        <v>731</v>
      </c>
      <c r="C1100"/>
      <c r="D1100"/>
      <c r="E1100" t="s">
        <v>848</v>
      </c>
      <c r="F1100" t="s">
        <v>742</v>
      </c>
      <c r="G1100" t="s">
        <v>845</v>
      </c>
      <c r="H1100" t="s">
        <v>791</v>
      </c>
      <c r="I1100" t="s">
        <v>756</v>
      </c>
      <c r="J1100" s="2">
        <v>408</v>
      </c>
      <c r="K1100" t="s">
        <v>277</v>
      </c>
      <c r="L1100" s="23">
        <v>4</v>
      </c>
      <c r="M1100" s="6">
        <v>0</v>
      </c>
      <c r="N1100" s="6">
        <v>0</v>
      </c>
      <c r="O1100" s="6">
        <v>0</v>
      </c>
      <c r="P1100" s="6">
        <v>1</v>
      </c>
      <c r="Q1100" s="6">
        <v>0</v>
      </c>
      <c r="R1100" s="7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8">
        <v>0</v>
      </c>
      <c r="Y1100" s="7">
        <v>0</v>
      </c>
      <c r="Z1100" s="8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7">
        <v>0</v>
      </c>
      <c r="AG1100" s="6">
        <v>1</v>
      </c>
      <c r="AH1100" s="6">
        <v>0</v>
      </c>
      <c r="AI1100" s="8">
        <v>1</v>
      </c>
      <c r="AJ1100" s="6">
        <v>0</v>
      </c>
      <c r="AK1100" s="6">
        <v>0</v>
      </c>
      <c r="AL1100" s="8">
        <v>0</v>
      </c>
      <c r="AM1100" s="7">
        <v>1</v>
      </c>
      <c r="AN1100" s="6">
        <v>0</v>
      </c>
      <c r="AO1100" s="6">
        <v>0</v>
      </c>
      <c r="AP1100" s="6">
        <v>0</v>
      </c>
      <c r="AQ1100" s="6">
        <v>0</v>
      </c>
    </row>
    <row r="1101" spans="1:8155">
      <c r="A1101">
        <v>1098</v>
      </c>
      <c r="B1101" t="s">
        <v>731</v>
      </c>
      <c r="C1101"/>
      <c r="D1101"/>
      <c r="E1101" t="s">
        <v>850</v>
      </c>
      <c r="F1101" t="s">
        <v>742</v>
      </c>
      <c r="G1101" t="s">
        <v>745</v>
      </c>
      <c r="H1101" t="s">
        <v>746</v>
      </c>
      <c r="I1101" t="s">
        <v>747</v>
      </c>
      <c r="J1101" s="2">
        <v>1</v>
      </c>
      <c r="K1101" t="s">
        <v>286</v>
      </c>
      <c r="L1101" s="23">
        <v>1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7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8">
        <v>0</v>
      </c>
      <c r="Y1101" s="7">
        <v>0</v>
      </c>
      <c r="Z1101" s="8">
        <v>0</v>
      </c>
      <c r="AA1101" s="6">
        <v>0</v>
      </c>
      <c r="AB1101" s="6">
        <v>0</v>
      </c>
      <c r="AC1101" s="6">
        <v>0</v>
      </c>
      <c r="AD1101" s="6">
        <v>0</v>
      </c>
      <c r="AE1101" s="6">
        <v>0</v>
      </c>
      <c r="AF1101" s="7">
        <v>0</v>
      </c>
      <c r="AG1101" s="6">
        <v>0</v>
      </c>
      <c r="AH1101" s="6">
        <v>0</v>
      </c>
      <c r="AI1101" s="8">
        <v>0</v>
      </c>
      <c r="AJ1101" s="6">
        <v>0</v>
      </c>
      <c r="AK1101" s="6">
        <v>0</v>
      </c>
      <c r="AL1101" s="8">
        <v>1</v>
      </c>
      <c r="AM1101" s="7">
        <v>0</v>
      </c>
      <c r="AN1101" s="6">
        <v>0</v>
      </c>
      <c r="AO1101" s="6">
        <v>0</v>
      </c>
      <c r="AP1101" s="6">
        <v>0</v>
      </c>
      <c r="AQ1101" s="6">
        <v>0</v>
      </c>
    </row>
    <row r="1102" spans="1:8155">
      <c r="A1102">
        <v>1099</v>
      </c>
      <c r="B1102" t="s">
        <v>731</v>
      </c>
      <c r="C1102"/>
      <c r="D1102"/>
      <c r="E1102" t="s">
        <v>850</v>
      </c>
      <c r="F1102" t="s">
        <v>742</v>
      </c>
      <c r="G1102" t="s">
        <v>745</v>
      </c>
      <c r="H1102" t="s">
        <v>746</v>
      </c>
      <c r="I1102" t="s">
        <v>747</v>
      </c>
      <c r="J1102" s="2">
        <v>10</v>
      </c>
      <c r="K1102" t="s">
        <v>68</v>
      </c>
      <c r="L1102" s="23">
        <v>32</v>
      </c>
      <c r="M1102" s="6">
        <v>3</v>
      </c>
      <c r="N1102" s="6">
        <v>1</v>
      </c>
      <c r="O1102" s="6">
        <v>2</v>
      </c>
      <c r="P1102" s="6">
        <v>0</v>
      </c>
      <c r="Q1102" s="6">
        <v>1</v>
      </c>
      <c r="R1102" s="7">
        <v>2</v>
      </c>
      <c r="S1102" s="6">
        <v>0</v>
      </c>
      <c r="T1102" s="6">
        <v>4</v>
      </c>
      <c r="U1102" s="6">
        <v>1</v>
      </c>
      <c r="V1102" s="6">
        <v>0</v>
      </c>
      <c r="W1102" s="6">
        <v>1</v>
      </c>
      <c r="X1102" s="8">
        <v>0</v>
      </c>
      <c r="Y1102" s="7">
        <v>0</v>
      </c>
      <c r="Z1102" s="8">
        <v>0</v>
      </c>
      <c r="AA1102" s="6">
        <v>0</v>
      </c>
      <c r="AB1102" s="6">
        <v>1</v>
      </c>
      <c r="AC1102" s="6">
        <v>0</v>
      </c>
      <c r="AD1102" s="6">
        <v>1</v>
      </c>
      <c r="AE1102" s="6">
        <v>0</v>
      </c>
      <c r="AF1102" s="7">
        <v>0</v>
      </c>
      <c r="AG1102" s="6">
        <v>0</v>
      </c>
      <c r="AH1102" s="6">
        <v>3</v>
      </c>
      <c r="AI1102" s="8">
        <v>0</v>
      </c>
      <c r="AJ1102" s="6">
        <v>2</v>
      </c>
      <c r="AK1102" s="6">
        <v>1</v>
      </c>
      <c r="AL1102" s="8">
        <v>0</v>
      </c>
      <c r="AM1102" s="7">
        <v>0</v>
      </c>
      <c r="AN1102" s="6">
        <v>2</v>
      </c>
      <c r="AO1102" s="6">
        <v>0</v>
      </c>
      <c r="AP1102" s="6">
        <v>4</v>
      </c>
      <c r="AQ1102" s="6">
        <v>3</v>
      </c>
    </row>
    <row r="1103" spans="1:8155">
      <c r="A1103">
        <v>1100</v>
      </c>
      <c r="B1103" t="s">
        <v>731</v>
      </c>
      <c r="C1103"/>
      <c r="D1103"/>
      <c r="E1103" t="s">
        <v>850</v>
      </c>
      <c r="F1103" t="s">
        <v>742</v>
      </c>
      <c r="G1103" t="s">
        <v>745</v>
      </c>
      <c r="H1103" t="s">
        <v>746</v>
      </c>
      <c r="I1103" t="s">
        <v>747</v>
      </c>
      <c r="J1103" s="2">
        <v>112</v>
      </c>
      <c r="K1103" t="s">
        <v>299</v>
      </c>
      <c r="L1103" s="23">
        <v>2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7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8">
        <v>0</v>
      </c>
      <c r="Y1103" s="7">
        <v>0</v>
      </c>
      <c r="Z1103" s="8">
        <v>0</v>
      </c>
      <c r="AA1103" s="6">
        <v>0</v>
      </c>
      <c r="AB1103" s="6">
        <v>0</v>
      </c>
      <c r="AC1103" s="6">
        <v>0</v>
      </c>
      <c r="AD1103" s="6">
        <v>0</v>
      </c>
      <c r="AE1103" s="6">
        <v>0</v>
      </c>
      <c r="AF1103" s="7">
        <v>0</v>
      </c>
      <c r="AG1103" s="6">
        <v>0</v>
      </c>
      <c r="AH1103" s="6">
        <v>0</v>
      </c>
      <c r="AI1103" s="8">
        <v>0</v>
      </c>
      <c r="AJ1103" s="6">
        <v>0</v>
      </c>
      <c r="AK1103" s="6">
        <v>0</v>
      </c>
      <c r="AL1103" s="8">
        <v>0</v>
      </c>
      <c r="AM1103" s="7">
        <v>0</v>
      </c>
      <c r="AN1103" s="6">
        <v>2</v>
      </c>
      <c r="AO1103" s="6">
        <v>0</v>
      </c>
      <c r="AP1103" s="6">
        <v>0</v>
      </c>
      <c r="AQ1103" s="6">
        <v>0</v>
      </c>
    </row>
    <row r="1104" spans="1:8155">
      <c r="A1104">
        <v>1101</v>
      </c>
      <c r="B1104" t="s">
        <v>731</v>
      </c>
      <c r="C1104"/>
      <c r="D1104"/>
      <c r="E1104" t="s">
        <v>850</v>
      </c>
      <c r="F1104" t="s">
        <v>742</v>
      </c>
      <c r="G1104" t="s">
        <v>745</v>
      </c>
      <c r="H1104" t="s">
        <v>746</v>
      </c>
      <c r="I1104" t="s">
        <v>747</v>
      </c>
      <c r="J1104" s="2">
        <v>115</v>
      </c>
      <c r="K1104" t="s">
        <v>300</v>
      </c>
      <c r="L1104" s="23">
        <v>47</v>
      </c>
      <c r="M1104" s="6">
        <v>0</v>
      </c>
      <c r="N1104" s="6">
        <v>2</v>
      </c>
      <c r="O1104" s="6">
        <v>2</v>
      </c>
      <c r="P1104" s="6">
        <v>2</v>
      </c>
      <c r="Q1104" s="6">
        <v>0</v>
      </c>
      <c r="R1104" s="7">
        <v>0</v>
      </c>
      <c r="S1104" s="6">
        <v>2</v>
      </c>
      <c r="T1104" s="6">
        <v>2</v>
      </c>
      <c r="U1104" s="6">
        <v>2</v>
      </c>
      <c r="V1104" s="6">
        <v>2</v>
      </c>
      <c r="W1104" s="6">
        <v>2</v>
      </c>
      <c r="X1104" s="8">
        <v>2</v>
      </c>
      <c r="Y1104" s="7">
        <v>0</v>
      </c>
      <c r="Z1104" s="8">
        <v>2</v>
      </c>
      <c r="AA1104" s="6">
        <v>2</v>
      </c>
      <c r="AB1104" s="6">
        <v>2</v>
      </c>
      <c r="AC1104" s="6">
        <v>0</v>
      </c>
      <c r="AD1104" s="6">
        <v>2</v>
      </c>
      <c r="AE1104" s="6">
        <v>2</v>
      </c>
      <c r="AF1104" s="7">
        <v>2</v>
      </c>
      <c r="AG1104" s="6">
        <v>2</v>
      </c>
      <c r="AH1104" s="6">
        <v>2</v>
      </c>
      <c r="AI1104" s="8">
        <v>0</v>
      </c>
      <c r="AJ1104" s="6">
        <v>2</v>
      </c>
      <c r="AK1104" s="6">
        <v>2</v>
      </c>
      <c r="AL1104" s="8">
        <v>2</v>
      </c>
      <c r="AM1104" s="7">
        <v>0</v>
      </c>
      <c r="AN1104" s="6">
        <v>2</v>
      </c>
      <c r="AO1104" s="6">
        <v>2</v>
      </c>
      <c r="AP1104" s="6">
        <v>2</v>
      </c>
      <c r="AQ1104" s="6">
        <v>1</v>
      </c>
    </row>
    <row r="1105" spans="1:8155">
      <c r="A1105">
        <v>1102</v>
      </c>
      <c r="B1105" t="s">
        <v>731</v>
      </c>
      <c r="C1105"/>
      <c r="D1105"/>
      <c r="E1105" t="s">
        <v>850</v>
      </c>
      <c r="F1105" t="s">
        <v>742</v>
      </c>
      <c r="G1105" t="s">
        <v>745</v>
      </c>
      <c r="H1105" t="s">
        <v>746</v>
      </c>
      <c r="I1105" t="s">
        <v>747</v>
      </c>
      <c r="J1105" s="2">
        <v>408</v>
      </c>
      <c r="K1105" t="s">
        <v>277</v>
      </c>
      <c r="L1105" s="23">
        <v>6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7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8">
        <v>0</v>
      </c>
      <c r="Y1105" s="7">
        <v>0</v>
      </c>
      <c r="Z1105" s="8">
        <v>0</v>
      </c>
      <c r="AA1105" s="6">
        <v>0</v>
      </c>
      <c r="AB1105" s="6">
        <v>0</v>
      </c>
      <c r="AC1105" s="6">
        <v>0</v>
      </c>
      <c r="AD1105" s="6">
        <v>0</v>
      </c>
      <c r="AE1105" s="6">
        <v>0</v>
      </c>
      <c r="AF1105" s="7">
        <v>0</v>
      </c>
      <c r="AG1105" s="6">
        <v>0</v>
      </c>
      <c r="AH1105" s="6">
        <v>0</v>
      </c>
      <c r="AI1105" s="8">
        <v>0</v>
      </c>
      <c r="AJ1105" s="6">
        <v>6</v>
      </c>
      <c r="AK1105" s="6">
        <v>0</v>
      </c>
      <c r="AL1105" s="8">
        <v>0</v>
      </c>
      <c r="AM1105" s="7">
        <v>0</v>
      </c>
      <c r="AN1105" s="6">
        <v>0</v>
      </c>
      <c r="AO1105" s="6">
        <v>0</v>
      </c>
      <c r="AP1105" s="6">
        <v>0</v>
      </c>
      <c r="AQ1105" s="6">
        <v>0</v>
      </c>
    </row>
    <row r="1106" spans="1:8155">
      <c r="A1106">
        <v>1103</v>
      </c>
      <c r="B1106" t="s">
        <v>731</v>
      </c>
      <c r="C1106"/>
      <c r="D1106"/>
      <c r="E1106" t="s">
        <v>850</v>
      </c>
      <c r="F1106" t="s">
        <v>742</v>
      </c>
      <c r="G1106" t="s">
        <v>737</v>
      </c>
      <c r="H1106" t="s">
        <v>735</v>
      </c>
      <c r="I1106" t="s">
        <v>738</v>
      </c>
      <c r="J1106" s="2">
        <v>10</v>
      </c>
      <c r="K1106" t="s">
        <v>68</v>
      </c>
      <c r="L1106" s="23">
        <v>22</v>
      </c>
      <c r="M1106" s="6">
        <v>3</v>
      </c>
      <c r="N1106" s="6">
        <v>1</v>
      </c>
      <c r="O1106" s="6">
        <v>2</v>
      </c>
      <c r="P1106" s="6">
        <v>1</v>
      </c>
      <c r="Q1106" s="6">
        <v>0</v>
      </c>
      <c r="R1106" s="7">
        <v>0</v>
      </c>
      <c r="S1106" s="6">
        <v>0</v>
      </c>
      <c r="T1106" s="6">
        <v>4</v>
      </c>
      <c r="U1106" s="6">
        <v>1</v>
      </c>
      <c r="V1106" s="6">
        <v>0</v>
      </c>
      <c r="W1106" s="6">
        <v>1</v>
      </c>
      <c r="X1106" s="8">
        <v>0</v>
      </c>
      <c r="Y1106" s="7">
        <v>0</v>
      </c>
      <c r="Z1106" s="8">
        <v>0</v>
      </c>
      <c r="AA1106" s="6">
        <v>0</v>
      </c>
      <c r="AB1106" s="6">
        <v>1</v>
      </c>
      <c r="AC1106" s="6">
        <v>0</v>
      </c>
      <c r="AD1106" s="6">
        <v>0</v>
      </c>
      <c r="AE1106" s="6">
        <v>0</v>
      </c>
      <c r="AF1106" s="7">
        <v>0</v>
      </c>
      <c r="AG1106" s="6">
        <v>0</v>
      </c>
      <c r="AH1106" s="6">
        <v>3</v>
      </c>
      <c r="AI1106" s="8">
        <v>0</v>
      </c>
      <c r="AJ1106" s="6">
        <v>2</v>
      </c>
      <c r="AK1106" s="6">
        <v>0</v>
      </c>
      <c r="AL1106" s="8">
        <v>1</v>
      </c>
      <c r="AM1106" s="7">
        <v>0</v>
      </c>
      <c r="AN1106" s="6">
        <v>0</v>
      </c>
      <c r="AO1106" s="6">
        <v>0</v>
      </c>
      <c r="AP1106" s="6">
        <v>2</v>
      </c>
      <c r="AQ1106" s="6">
        <v>0</v>
      </c>
    </row>
    <row r="1107" spans="1:8155">
      <c r="A1107">
        <v>1104</v>
      </c>
      <c r="B1107" t="s">
        <v>731</v>
      </c>
      <c r="C1107"/>
      <c r="D1107"/>
      <c r="E1107" t="s">
        <v>850</v>
      </c>
      <c r="F1107" t="s">
        <v>742</v>
      </c>
      <c r="G1107" t="s">
        <v>737</v>
      </c>
      <c r="H1107" t="s">
        <v>735</v>
      </c>
      <c r="I1107" t="s">
        <v>738</v>
      </c>
      <c r="J1107" s="2">
        <v>101</v>
      </c>
      <c r="K1107" t="s">
        <v>259</v>
      </c>
      <c r="L1107" s="23">
        <v>9</v>
      </c>
      <c r="M1107" s="6">
        <v>0</v>
      </c>
      <c r="N1107" s="6">
        <v>0</v>
      </c>
      <c r="O1107" s="6">
        <v>1</v>
      </c>
      <c r="P1107" s="6">
        <v>0</v>
      </c>
      <c r="Q1107" s="6">
        <v>0</v>
      </c>
      <c r="R1107" s="7">
        <v>0</v>
      </c>
      <c r="S1107" s="6">
        <v>0</v>
      </c>
      <c r="T1107" s="6">
        <v>2</v>
      </c>
      <c r="U1107" s="6">
        <v>0</v>
      </c>
      <c r="V1107" s="6">
        <v>0</v>
      </c>
      <c r="W1107" s="6">
        <v>0</v>
      </c>
      <c r="X1107" s="8">
        <v>0</v>
      </c>
      <c r="Y1107" s="7">
        <v>0</v>
      </c>
      <c r="Z1107" s="8">
        <v>0</v>
      </c>
      <c r="AA1107" s="6">
        <v>0</v>
      </c>
      <c r="AB1107" s="6">
        <v>0</v>
      </c>
      <c r="AC1107" s="6">
        <v>0</v>
      </c>
      <c r="AD1107" s="6">
        <v>0</v>
      </c>
      <c r="AE1107" s="6">
        <v>0</v>
      </c>
      <c r="AF1107" s="7">
        <v>2</v>
      </c>
      <c r="AG1107" s="6">
        <v>1</v>
      </c>
      <c r="AH1107" s="6">
        <v>0</v>
      </c>
      <c r="AI1107" s="8">
        <v>0</v>
      </c>
      <c r="AJ1107" s="6">
        <v>0</v>
      </c>
      <c r="AK1107" s="6">
        <v>0</v>
      </c>
      <c r="AL1107" s="8">
        <v>0</v>
      </c>
      <c r="AM1107" s="7">
        <v>0</v>
      </c>
      <c r="AN1107" s="6">
        <v>0</v>
      </c>
      <c r="AO1107" s="6">
        <v>0</v>
      </c>
      <c r="AP1107" s="6">
        <v>3</v>
      </c>
      <c r="AQ1107" s="6">
        <v>0</v>
      </c>
    </row>
    <row r="1108" spans="1:8155">
      <c r="A1108">
        <v>1105</v>
      </c>
      <c r="B1108" t="s">
        <v>731</v>
      </c>
      <c r="C1108"/>
      <c r="D1108"/>
      <c r="E1108" t="s">
        <v>850</v>
      </c>
      <c r="F1108" t="s">
        <v>742</v>
      </c>
      <c r="G1108" t="s">
        <v>737</v>
      </c>
      <c r="H1108" t="s">
        <v>735</v>
      </c>
      <c r="I1108" t="s">
        <v>738</v>
      </c>
      <c r="J1108" s="2">
        <v>115</v>
      </c>
      <c r="K1108" t="s">
        <v>300</v>
      </c>
      <c r="L1108" s="23">
        <v>17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7">
        <v>0</v>
      </c>
      <c r="S1108" s="6">
        <v>0</v>
      </c>
      <c r="T1108" s="6">
        <v>0</v>
      </c>
      <c r="U1108" s="6">
        <v>4</v>
      </c>
      <c r="V1108" s="6">
        <v>0</v>
      </c>
      <c r="W1108" s="6">
        <v>0</v>
      </c>
      <c r="X1108" s="8">
        <v>0</v>
      </c>
      <c r="Y1108" s="7">
        <v>0</v>
      </c>
      <c r="Z1108" s="8">
        <v>0</v>
      </c>
      <c r="AA1108" s="6">
        <v>2</v>
      </c>
      <c r="AB1108" s="6">
        <v>0</v>
      </c>
      <c r="AC1108" s="6">
        <v>0</v>
      </c>
      <c r="AD1108" s="6">
        <v>0</v>
      </c>
      <c r="AE1108" s="6">
        <v>0</v>
      </c>
      <c r="AF1108" s="7">
        <v>0</v>
      </c>
      <c r="AG1108" s="6">
        <v>0</v>
      </c>
      <c r="AH1108" s="6">
        <v>7</v>
      </c>
      <c r="AI1108" s="8">
        <v>0</v>
      </c>
      <c r="AJ1108" s="6">
        <v>0</v>
      </c>
      <c r="AK1108" s="6">
        <v>0</v>
      </c>
      <c r="AL1108" s="8">
        <v>1</v>
      </c>
      <c r="AM1108" s="7">
        <v>0</v>
      </c>
      <c r="AN1108" s="6">
        <v>0</v>
      </c>
      <c r="AO1108" s="6">
        <v>0</v>
      </c>
      <c r="AP1108" s="6">
        <v>0</v>
      </c>
      <c r="AQ1108" s="6">
        <v>3</v>
      </c>
    </row>
    <row r="1109" spans="1:8155">
      <c r="A1109">
        <v>1106</v>
      </c>
      <c r="B1109" t="s">
        <v>731</v>
      </c>
      <c r="C1109"/>
      <c r="D1109"/>
      <c r="E1109" t="s">
        <v>850</v>
      </c>
      <c r="F1109" t="s">
        <v>742</v>
      </c>
      <c r="G1109" t="s">
        <v>737</v>
      </c>
      <c r="H1109" t="s">
        <v>735</v>
      </c>
      <c r="I1109" t="s">
        <v>738</v>
      </c>
      <c r="J1109" s="2">
        <v>119</v>
      </c>
      <c r="K1109" t="s">
        <v>253</v>
      </c>
      <c r="L1109" s="23">
        <v>2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7">
        <v>0</v>
      </c>
      <c r="S1109" s="6">
        <v>0</v>
      </c>
      <c r="T1109" s="6">
        <v>1</v>
      </c>
      <c r="U1109" s="6">
        <v>0</v>
      </c>
      <c r="V1109" s="6">
        <v>0</v>
      </c>
      <c r="W1109" s="6">
        <v>0</v>
      </c>
      <c r="X1109" s="8">
        <v>0</v>
      </c>
      <c r="Y1109" s="7">
        <v>0</v>
      </c>
      <c r="Z1109" s="8">
        <v>0</v>
      </c>
      <c r="AA1109" s="6">
        <v>0</v>
      </c>
      <c r="AB1109" s="6">
        <v>0</v>
      </c>
      <c r="AC1109" s="6">
        <v>0</v>
      </c>
      <c r="AD1109" s="6">
        <v>0</v>
      </c>
      <c r="AE1109" s="6">
        <v>0</v>
      </c>
      <c r="AF1109" s="7">
        <v>0</v>
      </c>
      <c r="AG1109" s="6">
        <v>0</v>
      </c>
      <c r="AH1109" s="6">
        <v>0</v>
      </c>
      <c r="AI1109" s="8">
        <v>0</v>
      </c>
      <c r="AJ1109" s="6">
        <v>0</v>
      </c>
      <c r="AK1109" s="6">
        <v>0</v>
      </c>
      <c r="AL1109" s="8">
        <v>1</v>
      </c>
      <c r="AM1109" s="7">
        <v>0</v>
      </c>
      <c r="AN1109" s="6">
        <v>0</v>
      </c>
      <c r="AO1109" s="6">
        <v>0</v>
      </c>
      <c r="AP1109" s="6">
        <v>0</v>
      </c>
      <c r="AQ1109" s="6">
        <v>0</v>
      </c>
    </row>
    <row r="1110" spans="1:8155">
      <c r="A1110">
        <v>1107</v>
      </c>
      <c r="B1110" t="s">
        <v>731</v>
      </c>
      <c r="C1110"/>
      <c r="D1110"/>
      <c r="E1110" t="s">
        <v>850</v>
      </c>
      <c r="F1110" t="s">
        <v>742</v>
      </c>
      <c r="G1110" t="s">
        <v>737</v>
      </c>
      <c r="H1110" t="s">
        <v>735</v>
      </c>
      <c r="I1110" t="s">
        <v>738</v>
      </c>
      <c r="J1110" s="2">
        <v>408</v>
      </c>
      <c r="K1110" t="s">
        <v>277</v>
      </c>
      <c r="L1110" s="23">
        <v>11</v>
      </c>
      <c r="M1110" s="6">
        <v>3</v>
      </c>
      <c r="N1110" s="6">
        <v>0</v>
      </c>
      <c r="O1110" s="6">
        <v>0</v>
      </c>
      <c r="P1110" s="6">
        <v>0</v>
      </c>
      <c r="Q1110" s="6">
        <v>0</v>
      </c>
      <c r="R1110" s="7">
        <v>0</v>
      </c>
      <c r="S1110" s="6">
        <v>1</v>
      </c>
      <c r="T1110" s="6">
        <v>0</v>
      </c>
      <c r="U1110" s="6">
        <v>0</v>
      </c>
      <c r="V1110" s="6">
        <v>0</v>
      </c>
      <c r="W1110" s="6">
        <v>0</v>
      </c>
      <c r="X1110" s="8">
        <v>0</v>
      </c>
      <c r="Y1110" s="7">
        <v>0</v>
      </c>
      <c r="Z1110" s="8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v>0</v>
      </c>
      <c r="AF1110" s="7">
        <v>0</v>
      </c>
      <c r="AG1110" s="6">
        <v>0</v>
      </c>
      <c r="AH1110" s="6">
        <v>0</v>
      </c>
      <c r="AI1110" s="8">
        <v>0</v>
      </c>
      <c r="AJ1110" s="6">
        <v>7</v>
      </c>
      <c r="AK1110" s="6">
        <v>0</v>
      </c>
      <c r="AL1110" s="8">
        <v>0</v>
      </c>
      <c r="AM1110" s="7">
        <v>0</v>
      </c>
      <c r="AN1110" s="6">
        <v>0</v>
      </c>
      <c r="AO1110" s="6">
        <v>0</v>
      </c>
      <c r="AP1110" s="6">
        <v>0</v>
      </c>
      <c r="AQ1110" s="6">
        <v>0</v>
      </c>
    </row>
    <row r="1111" spans="1:8155">
      <c r="A1111">
        <v>1108</v>
      </c>
      <c r="B1111" t="s">
        <v>731</v>
      </c>
      <c r="C1111"/>
      <c r="D1111"/>
      <c r="E1111" t="s">
        <v>850</v>
      </c>
      <c r="F1111" t="s">
        <v>742</v>
      </c>
      <c r="G1111" t="s">
        <v>812</v>
      </c>
      <c r="H1111" t="s">
        <v>791</v>
      </c>
      <c r="I1111" t="s">
        <v>738</v>
      </c>
      <c r="J1111" s="2">
        <v>10</v>
      </c>
      <c r="K1111" t="s">
        <v>68</v>
      </c>
      <c r="L1111" s="23">
        <v>5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7">
        <v>2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8">
        <v>0</v>
      </c>
      <c r="Y1111" s="7">
        <v>0</v>
      </c>
      <c r="Z1111" s="8">
        <v>0</v>
      </c>
      <c r="AA1111" s="6">
        <v>0</v>
      </c>
      <c r="AB1111" s="6">
        <v>0</v>
      </c>
      <c r="AC1111" s="6">
        <v>0</v>
      </c>
      <c r="AD1111" s="6">
        <v>0</v>
      </c>
      <c r="AE1111" s="6">
        <v>0</v>
      </c>
      <c r="AF1111" s="7">
        <v>0</v>
      </c>
      <c r="AG1111" s="6">
        <v>0</v>
      </c>
      <c r="AH1111" s="6">
        <v>0</v>
      </c>
      <c r="AI1111" s="8">
        <v>0</v>
      </c>
      <c r="AJ1111" s="6">
        <v>0</v>
      </c>
      <c r="AK1111" s="6">
        <v>0</v>
      </c>
      <c r="AL1111" s="8">
        <v>0</v>
      </c>
      <c r="AM1111" s="7">
        <v>0</v>
      </c>
      <c r="AN1111" s="6">
        <v>0</v>
      </c>
      <c r="AO1111" s="6">
        <v>0</v>
      </c>
      <c r="AP1111" s="6">
        <v>0</v>
      </c>
      <c r="AQ1111" s="6">
        <v>3</v>
      </c>
    </row>
    <row r="1112" spans="1:8155">
      <c r="A1112">
        <v>1109</v>
      </c>
      <c r="B1112" t="s">
        <v>731</v>
      </c>
      <c r="C1112"/>
      <c r="D1112"/>
      <c r="E1112" t="s">
        <v>850</v>
      </c>
      <c r="F1112" t="s">
        <v>742</v>
      </c>
      <c r="G1112" t="s">
        <v>812</v>
      </c>
      <c r="H1112" t="s">
        <v>791</v>
      </c>
      <c r="I1112" t="s">
        <v>738</v>
      </c>
      <c r="J1112" s="2">
        <v>112</v>
      </c>
      <c r="K1112" t="s">
        <v>299</v>
      </c>
      <c r="L1112" s="23">
        <v>2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7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8">
        <v>0</v>
      </c>
      <c r="Y1112" s="7">
        <v>0</v>
      </c>
      <c r="Z1112" s="8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7">
        <v>0</v>
      </c>
      <c r="AG1112" s="6">
        <v>0</v>
      </c>
      <c r="AH1112" s="6">
        <v>0</v>
      </c>
      <c r="AI1112" s="8">
        <v>0</v>
      </c>
      <c r="AJ1112" s="6">
        <v>0</v>
      </c>
      <c r="AK1112" s="6">
        <v>0</v>
      </c>
      <c r="AL1112" s="8">
        <v>0</v>
      </c>
      <c r="AM1112" s="7">
        <v>0</v>
      </c>
      <c r="AN1112" s="6">
        <v>0</v>
      </c>
      <c r="AO1112" s="6">
        <v>2</v>
      </c>
      <c r="AP1112" s="6">
        <v>0</v>
      </c>
      <c r="AQ1112" s="6">
        <v>0</v>
      </c>
    </row>
    <row r="1113" spans="1:8155">
      <c r="A1113">
        <v>1110</v>
      </c>
      <c r="B1113" t="s">
        <v>731</v>
      </c>
      <c r="C1113"/>
      <c r="D1113"/>
      <c r="E1113" t="s">
        <v>850</v>
      </c>
      <c r="F1113" t="s">
        <v>742</v>
      </c>
      <c r="G1113" t="s">
        <v>812</v>
      </c>
      <c r="H1113" t="s">
        <v>791</v>
      </c>
      <c r="I1113" t="s">
        <v>738</v>
      </c>
      <c r="J1113" s="2">
        <v>119</v>
      </c>
      <c r="K1113" t="s">
        <v>253</v>
      </c>
      <c r="L1113" s="23">
        <v>31</v>
      </c>
      <c r="M1113" s="6">
        <v>0</v>
      </c>
      <c r="N1113" s="6">
        <v>0</v>
      </c>
      <c r="O1113" s="6">
        <v>0</v>
      </c>
      <c r="P1113" s="6">
        <v>0</v>
      </c>
      <c r="Q1113" s="6">
        <v>1</v>
      </c>
      <c r="R1113" s="7">
        <v>5</v>
      </c>
      <c r="S1113" s="6">
        <v>0</v>
      </c>
      <c r="T1113" s="6">
        <v>2</v>
      </c>
      <c r="U1113" s="6">
        <v>4</v>
      </c>
      <c r="V1113" s="6">
        <v>2</v>
      </c>
      <c r="W1113" s="6">
        <v>2</v>
      </c>
      <c r="X1113" s="8">
        <v>0</v>
      </c>
      <c r="Y1113" s="7">
        <v>0</v>
      </c>
      <c r="Z1113" s="8">
        <v>1</v>
      </c>
      <c r="AA1113" s="6">
        <v>0</v>
      </c>
      <c r="AB1113" s="6">
        <v>0</v>
      </c>
      <c r="AC1113" s="6">
        <v>0</v>
      </c>
      <c r="AD1113" s="6">
        <v>0</v>
      </c>
      <c r="AE1113" s="6">
        <v>0</v>
      </c>
      <c r="AF1113" s="7">
        <v>0</v>
      </c>
      <c r="AG1113" s="6">
        <v>0</v>
      </c>
      <c r="AH1113" s="6">
        <v>0</v>
      </c>
      <c r="AI1113" s="8">
        <v>0</v>
      </c>
      <c r="AJ1113" s="6">
        <v>2</v>
      </c>
      <c r="AK1113" s="6">
        <v>0</v>
      </c>
      <c r="AL1113" s="8">
        <v>6</v>
      </c>
      <c r="AM1113" s="7">
        <v>0</v>
      </c>
      <c r="AN1113" s="6">
        <v>0</v>
      </c>
      <c r="AO1113" s="6">
        <v>0</v>
      </c>
      <c r="AP1113" s="6">
        <v>5</v>
      </c>
      <c r="AQ1113" s="6">
        <v>1</v>
      </c>
    </row>
    <row r="1114" spans="1:8155">
      <c r="A1114">
        <v>1111</v>
      </c>
      <c r="B1114" t="s">
        <v>731</v>
      </c>
      <c r="C1114"/>
      <c r="D1114"/>
      <c r="E1114" t="s">
        <v>850</v>
      </c>
      <c r="F1114" t="s">
        <v>742</v>
      </c>
      <c r="G1114" t="s">
        <v>812</v>
      </c>
      <c r="H1114" t="s">
        <v>791</v>
      </c>
      <c r="I1114" t="s">
        <v>738</v>
      </c>
      <c r="J1114" s="2">
        <v>135</v>
      </c>
      <c r="K1114" t="s">
        <v>302</v>
      </c>
      <c r="L1114" s="23">
        <v>2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7">
        <v>0</v>
      </c>
      <c r="S1114" s="6">
        <v>0</v>
      </c>
      <c r="T1114" s="6">
        <v>0</v>
      </c>
      <c r="U1114" s="6">
        <v>0</v>
      </c>
      <c r="V1114" s="6">
        <v>1</v>
      </c>
      <c r="W1114" s="6">
        <v>0</v>
      </c>
      <c r="X1114" s="8">
        <v>0</v>
      </c>
      <c r="Y1114" s="7">
        <v>0</v>
      </c>
      <c r="Z1114" s="8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7">
        <v>0</v>
      </c>
      <c r="AG1114" s="6">
        <v>1</v>
      </c>
      <c r="AH1114" s="6">
        <v>0</v>
      </c>
      <c r="AI1114" s="8">
        <v>0</v>
      </c>
      <c r="AJ1114" s="6">
        <v>0</v>
      </c>
      <c r="AK1114" s="6">
        <v>0</v>
      </c>
      <c r="AL1114" s="8">
        <v>0</v>
      </c>
      <c r="AM1114" s="7">
        <v>0</v>
      </c>
      <c r="AN1114" s="6">
        <v>0</v>
      </c>
      <c r="AO1114" s="6">
        <v>0</v>
      </c>
      <c r="AP1114" s="6">
        <v>0</v>
      </c>
      <c r="AQ1114" s="6">
        <v>0</v>
      </c>
    </row>
    <row r="1115" spans="1:8155">
      <c r="A1115">
        <v>1112</v>
      </c>
      <c r="B1115" t="s">
        <v>731</v>
      </c>
      <c r="C1115"/>
      <c r="D1115"/>
      <c r="E1115" t="s">
        <v>850</v>
      </c>
      <c r="F1115" t="s">
        <v>742</v>
      </c>
      <c r="G1115" t="s">
        <v>812</v>
      </c>
      <c r="H1115" t="s">
        <v>791</v>
      </c>
      <c r="I1115" t="s">
        <v>738</v>
      </c>
      <c r="J1115" s="2">
        <v>404</v>
      </c>
      <c r="K1115" t="s">
        <v>276</v>
      </c>
      <c r="L1115" s="23">
        <v>1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7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8">
        <v>0</v>
      </c>
      <c r="Y1115" s="7">
        <v>0</v>
      </c>
      <c r="Z1115" s="8">
        <v>0</v>
      </c>
      <c r="AA1115" s="6">
        <v>0</v>
      </c>
      <c r="AB1115" s="6">
        <v>0</v>
      </c>
      <c r="AC1115" s="6">
        <v>0</v>
      </c>
      <c r="AD1115" s="6">
        <v>0</v>
      </c>
      <c r="AE1115" s="6">
        <v>0</v>
      </c>
      <c r="AF1115" s="7">
        <v>0</v>
      </c>
      <c r="AG1115" s="6">
        <v>0</v>
      </c>
      <c r="AH1115" s="6">
        <v>1</v>
      </c>
      <c r="AI1115" s="8">
        <v>0</v>
      </c>
      <c r="AJ1115" s="6">
        <v>0</v>
      </c>
      <c r="AK1115" s="6">
        <v>0</v>
      </c>
      <c r="AL1115" s="8">
        <v>0</v>
      </c>
      <c r="AM1115" s="7">
        <v>0</v>
      </c>
      <c r="AN1115" s="6">
        <v>0</v>
      </c>
      <c r="AO1115" s="6">
        <v>0</v>
      </c>
      <c r="AP1115" s="6">
        <v>0</v>
      </c>
      <c r="AQ1115" s="6">
        <v>0</v>
      </c>
    </row>
    <row r="1116" spans="1:8155">
      <c r="A1116">
        <v>1113</v>
      </c>
      <c r="B1116" t="s">
        <v>731</v>
      </c>
      <c r="C1116"/>
      <c r="D1116"/>
      <c r="E1116" t="s">
        <v>850</v>
      </c>
      <c r="F1116" t="s">
        <v>742</v>
      </c>
      <c r="G1116" t="s">
        <v>793</v>
      </c>
      <c r="H1116" t="s">
        <v>791</v>
      </c>
      <c r="I1116" t="s">
        <v>753</v>
      </c>
      <c r="J1116" s="2">
        <v>115</v>
      </c>
      <c r="K1116" t="s">
        <v>300</v>
      </c>
      <c r="L1116" s="23">
        <v>4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7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8">
        <v>0</v>
      </c>
      <c r="Y1116" s="7">
        <v>0</v>
      </c>
      <c r="Z1116" s="8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7">
        <v>0</v>
      </c>
      <c r="AG1116" s="6">
        <v>0</v>
      </c>
      <c r="AH1116" s="6">
        <v>0</v>
      </c>
      <c r="AI1116" s="8">
        <v>0</v>
      </c>
      <c r="AJ1116" s="6">
        <v>0</v>
      </c>
      <c r="AK1116" s="6">
        <v>0</v>
      </c>
      <c r="AL1116" s="8">
        <v>0</v>
      </c>
      <c r="AM1116" s="7">
        <v>0</v>
      </c>
      <c r="AN1116" s="6">
        <v>4</v>
      </c>
      <c r="AO1116" s="6">
        <v>0</v>
      </c>
      <c r="AP1116" s="6">
        <v>0</v>
      </c>
      <c r="AQ1116" s="6">
        <v>0</v>
      </c>
    </row>
    <row r="1117" spans="1:8155">
      <c r="A1117">
        <v>1114</v>
      </c>
      <c r="B1117" t="s">
        <v>731</v>
      </c>
      <c r="C1117"/>
      <c r="D1117"/>
      <c r="E1117" t="s">
        <v>851</v>
      </c>
      <c r="F1117" t="s">
        <v>742</v>
      </c>
      <c r="G1117" t="s">
        <v>745</v>
      </c>
      <c r="H1117" t="s">
        <v>746</v>
      </c>
      <c r="I1117" t="s">
        <v>747</v>
      </c>
      <c r="J1117" s="2">
        <v>10</v>
      </c>
      <c r="K1117" t="s">
        <v>68</v>
      </c>
      <c r="L1117" s="23">
        <v>15</v>
      </c>
      <c r="M1117" s="6">
        <v>2</v>
      </c>
      <c r="N1117" s="6">
        <v>0</v>
      </c>
      <c r="O1117" s="6">
        <v>0</v>
      </c>
      <c r="P1117" s="6">
        <v>0</v>
      </c>
      <c r="Q1117" s="6">
        <v>0</v>
      </c>
      <c r="R1117" s="7">
        <v>0</v>
      </c>
      <c r="S1117" s="6">
        <v>1</v>
      </c>
      <c r="T1117" s="6">
        <v>0</v>
      </c>
      <c r="U1117" s="6">
        <v>0</v>
      </c>
      <c r="V1117" s="6">
        <v>0</v>
      </c>
      <c r="W1117" s="6">
        <v>0</v>
      </c>
      <c r="X1117" s="8">
        <v>0</v>
      </c>
      <c r="Y1117" s="7">
        <v>0</v>
      </c>
      <c r="Z1117" s="8">
        <v>0</v>
      </c>
      <c r="AA1117" s="6">
        <v>1</v>
      </c>
      <c r="AB1117" s="6">
        <v>1</v>
      </c>
      <c r="AC1117" s="6">
        <v>1</v>
      </c>
      <c r="AD1117" s="6">
        <v>0</v>
      </c>
      <c r="AE1117" s="6">
        <v>0</v>
      </c>
      <c r="AF1117" s="7">
        <v>0</v>
      </c>
      <c r="AG1117" s="6">
        <v>0</v>
      </c>
      <c r="AH1117" s="6">
        <v>0</v>
      </c>
      <c r="AI1117" s="8">
        <v>0</v>
      </c>
      <c r="AJ1117" s="6">
        <v>0</v>
      </c>
      <c r="AK1117" s="6">
        <v>4</v>
      </c>
      <c r="AL1117" s="8">
        <v>1</v>
      </c>
      <c r="AM1117" s="7">
        <v>0</v>
      </c>
      <c r="AN1117" s="6">
        <v>0</v>
      </c>
      <c r="AO1117" s="6">
        <v>2</v>
      </c>
      <c r="AP1117" s="6">
        <v>0</v>
      </c>
      <c r="AQ1117" s="6">
        <v>2</v>
      </c>
    </row>
    <row r="1118" spans="1:8155">
      <c r="A1118">
        <v>1115</v>
      </c>
      <c r="B1118" t="s">
        <v>731</v>
      </c>
      <c r="C1118"/>
      <c r="D1118"/>
      <c r="E1118" t="s">
        <v>851</v>
      </c>
      <c r="F1118" t="s">
        <v>742</v>
      </c>
      <c r="G1118" t="s">
        <v>745</v>
      </c>
      <c r="H1118" t="s">
        <v>746</v>
      </c>
      <c r="I1118" t="s">
        <v>747</v>
      </c>
      <c r="J1118" s="2">
        <v>115</v>
      </c>
      <c r="K1118" t="s">
        <v>300</v>
      </c>
      <c r="L1118" s="23">
        <v>50</v>
      </c>
      <c r="M1118" s="6">
        <v>0</v>
      </c>
      <c r="N1118" s="6">
        <v>2</v>
      </c>
      <c r="O1118" s="6">
        <v>2</v>
      </c>
      <c r="P1118" s="6">
        <v>2</v>
      </c>
      <c r="Q1118" s="6">
        <v>0</v>
      </c>
      <c r="R1118" s="7">
        <v>2</v>
      </c>
      <c r="S1118" s="6">
        <v>2</v>
      </c>
      <c r="T1118" s="6">
        <v>2</v>
      </c>
      <c r="U1118" s="6">
        <v>2</v>
      </c>
      <c r="V1118" s="6">
        <v>2</v>
      </c>
      <c r="W1118" s="6">
        <v>2</v>
      </c>
      <c r="X1118" s="8">
        <v>2</v>
      </c>
      <c r="Y1118" s="7">
        <v>0</v>
      </c>
      <c r="Z1118" s="8">
        <v>0</v>
      </c>
      <c r="AA1118" s="6">
        <v>2</v>
      </c>
      <c r="AB1118" s="6">
        <v>2</v>
      </c>
      <c r="AC1118" s="6">
        <v>2</v>
      </c>
      <c r="AD1118" s="6">
        <v>2</v>
      </c>
      <c r="AE1118" s="6">
        <v>2</v>
      </c>
      <c r="AF1118" s="7">
        <v>2</v>
      </c>
      <c r="AG1118" s="6">
        <v>2</v>
      </c>
      <c r="AH1118" s="6">
        <v>2</v>
      </c>
      <c r="AI1118" s="8">
        <v>2</v>
      </c>
      <c r="AJ1118" s="6">
        <v>2</v>
      </c>
      <c r="AK1118" s="6">
        <v>0</v>
      </c>
      <c r="AL1118" s="8">
        <v>2</v>
      </c>
      <c r="AM1118" s="7">
        <v>0</v>
      </c>
      <c r="AN1118" s="6">
        <v>2</v>
      </c>
      <c r="AO1118" s="6">
        <v>2</v>
      </c>
      <c r="AP1118" s="6">
        <v>2</v>
      </c>
      <c r="AQ1118" s="6">
        <v>2</v>
      </c>
    </row>
    <row r="1119" spans="1:8155">
      <c r="A1119">
        <v>1116</v>
      </c>
      <c r="B1119" t="s">
        <v>731</v>
      </c>
      <c r="C1119"/>
      <c r="D1119"/>
      <c r="E1119" t="s">
        <v>851</v>
      </c>
      <c r="F1119" t="s">
        <v>742</v>
      </c>
      <c r="G1119" t="s">
        <v>804</v>
      </c>
      <c r="H1119" t="s">
        <v>752</v>
      </c>
      <c r="I1119" t="s">
        <v>798</v>
      </c>
      <c r="J1119" s="2">
        <v>408</v>
      </c>
      <c r="K1119" t="s">
        <v>277</v>
      </c>
      <c r="L1119" s="23">
        <v>1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7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8">
        <v>0</v>
      </c>
      <c r="Y1119" s="7">
        <v>0</v>
      </c>
      <c r="Z1119" s="8">
        <v>0</v>
      </c>
      <c r="AA1119" s="6">
        <v>0</v>
      </c>
      <c r="AB1119" s="6">
        <v>0</v>
      </c>
      <c r="AC1119" s="6">
        <v>0</v>
      </c>
      <c r="AD1119" s="6">
        <v>1</v>
      </c>
      <c r="AE1119" s="6">
        <v>0</v>
      </c>
      <c r="AF1119" s="7">
        <v>0</v>
      </c>
      <c r="AG1119" s="6">
        <v>0</v>
      </c>
      <c r="AH1119" s="6">
        <v>0</v>
      </c>
      <c r="AI1119" s="8">
        <v>0</v>
      </c>
      <c r="AJ1119" s="6">
        <v>0</v>
      </c>
      <c r="AK1119" s="6">
        <v>0</v>
      </c>
      <c r="AL1119" s="8">
        <v>0</v>
      </c>
      <c r="AM1119" s="7">
        <v>0</v>
      </c>
      <c r="AN1119" s="6">
        <v>0</v>
      </c>
      <c r="AO1119" s="6">
        <v>0</v>
      </c>
      <c r="AP1119" s="6">
        <v>0</v>
      </c>
      <c r="AQ1119" s="6">
        <v>0</v>
      </c>
    </row>
    <row r="1120" spans="1:8155">
      <c r="A1120">
        <v>1117</v>
      </c>
      <c r="B1120" t="s">
        <v>731</v>
      </c>
      <c r="C1120"/>
      <c r="D1120"/>
      <c r="E1120" t="s">
        <v>851</v>
      </c>
      <c r="F1120" t="s">
        <v>742</v>
      </c>
      <c r="G1120" t="s">
        <v>814</v>
      </c>
      <c r="H1120" t="s">
        <v>791</v>
      </c>
      <c r="I1120" t="s">
        <v>798</v>
      </c>
      <c r="J1120" s="2">
        <v>112</v>
      </c>
      <c r="K1120" t="s">
        <v>299</v>
      </c>
      <c r="L1120" s="23">
        <v>4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7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8">
        <v>0</v>
      </c>
      <c r="Y1120" s="7">
        <v>0</v>
      </c>
      <c r="Z1120" s="8">
        <v>0</v>
      </c>
      <c r="AA1120" s="6">
        <v>0</v>
      </c>
      <c r="AB1120" s="6">
        <v>0</v>
      </c>
      <c r="AC1120" s="6">
        <v>0</v>
      </c>
      <c r="AD1120" s="6">
        <v>0</v>
      </c>
      <c r="AE1120" s="6">
        <v>0</v>
      </c>
      <c r="AF1120" s="7">
        <v>4</v>
      </c>
      <c r="AG1120" s="6">
        <v>0</v>
      </c>
      <c r="AH1120" s="6">
        <v>0</v>
      </c>
      <c r="AI1120" s="8">
        <v>0</v>
      </c>
      <c r="AJ1120" s="6">
        <v>0</v>
      </c>
      <c r="AK1120" s="6">
        <v>0</v>
      </c>
      <c r="AL1120" s="8">
        <v>0</v>
      </c>
      <c r="AM1120" s="7">
        <v>0</v>
      </c>
      <c r="AN1120" s="6">
        <v>0</v>
      </c>
      <c r="AO1120" s="6">
        <v>0</v>
      </c>
      <c r="AP1120" s="6">
        <v>0</v>
      </c>
      <c r="AQ1120" s="6">
        <v>0</v>
      </c>
    </row>
    <row r="1121" spans="1:8155">
      <c r="A1121">
        <v>1118</v>
      </c>
      <c r="B1121" t="s">
        <v>731</v>
      </c>
      <c r="C1121"/>
      <c r="D1121"/>
      <c r="E1121" t="s">
        <v>851</v>
      </c>
      <c r="F1121" t="s">
        <v>742</v>
      </c>
      <c r="G1121" t="s">
        <v>814</v>
      </c>
      <c r="H1121" t="s">
        <v>791</v>
      </c>
      <c r="I1121" t="s">
        <v>798</v>
      </c>
      <c r="J1121" s="2">
        <v>115</v>
      </c>
      <c r="K1121" t="s">
        <v>300</v>
      </c>
      <c r="L1121" s="23">
        <v>1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7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8">
        <v>0</v>
      </c>
      <c r="Y1121" s="7">
        <v>0</v>
      </c>
      <c r="Z1121" s="8">
        <v>0</v>
      </c>
      <c r="AA1121" s="6">
        <v>0</v>
      </c>
      <c r="AB1121" s="6">
        <v>0</v>
      </c>
      <c r="AC1121" s="6">
        <v>0</v>
      </c>
      <c r="AD1121" s="6">
        <v>0</v>
      </c>
      <c r="AE1121" s="6">
        <v>0</v>
      </c>
      <c r="AF1121" s="7">
        <v>0</v>
      </c>
      <c r="AG1121" s="6">
        <v>0</v>
      </c>
      <c r="AH1121" s="6">
        <v>1</v>
      </c>
      <c r="AI1121" s="8">
        <v>0</v>
      </c>
      <c r="AJ1121" s="6">
        <v>0</v>
      </c>
      <c r="AK1121" s="6">
        <v>0</v>
      </c>
      <c r="AL1121" s="8">
        <v>0</v>
      </c>
      <c r="AM1121" s="7">
        <v>0</v>
      </c>
      <c r="AN1121" s="6">
        <v>0</v>
      </c>
      <c r="AO1121" s="6">
        <v>0</v>
      </c>
      <c r="AP1121" s="6">
        <v>0</v>
      </c>
      <c r="AQ1121" s="6">
        <v>0</v>
      </c>
    </row>
    <row r="1122" spans="1:8155">
      <c r="A1122">
        <v>1119</v>
      </c>
      <c r="B1122" t="s">
        <v>731</v>
      </c>
      <c r="C1122"/>
      <c r="D1122"/>
      <c r="E1122" t="s">
        <v>851</v>
      </c>
      <c r="F1122" t="s">
        <v>742</v>
      </c>
      <c r="G1122" t="s">
        <v>814</v>
      </c>
      <c r="H1122" t="s">
        <v>791</v>
      </c>
      <c r="I1122" t="s">
        <v>798</v>
      </c>
      <c r="J1122" s="2">
        <v>119</v>
      </c>
      <c r="K1122" t="s">
        <v>253</v>
      </c>
      <c r="L1122" s="23">
        <v>8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7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8">
        <v>0</v>
      </c>
      <c r="Y1122" s="7">
        <v>0</v>
      </c>
      <c r="Z1122" s="8">
        <v>0</v>
      </c>
      <c r="AA1122" s="6">
        <v>0</v>
      </c>
      <c r="AB1122" s="6">
        <v>0</v>
      </c>
      <c r="AC1122" s="6">
        <v>0</v>
      </c>
      <c r="AD1122" s="6">
        <v>2</v>
      </c>
      <c r="AE1122" s="6">
        <v>2</v>
      </c>
      <c r="AF1122" s="7">
        <v>2</v>
      </c>
      <c r="AG1122" s="6">
        <v>0</v>
      </c>
      <c r="AH1122" s="6">
        <v>0</v>
      </c>
      <c r="AI1122" s="8">
        <v>0</v>
      </c>
      <c r="AJ1122" s="6">
        <v>0</v>
      </c>
      <c r="AK1122" s="6">
        <v>0</v>
      </c>
      <c r="AL1122" s="8">
        <v>2</v>
      </c>
      <c r="AM1122" s="7">
        <v>0</v>
      </c>
      <c r="AN1122" s="6">
        <v>0</v>
      </c>
      <c r="AO1122" s="6">
        <v>0</v>
      </c>
      <c r="AP1122" s="6">
        <v>0</v>
      </c>
      <c r="AQ1122" s="6">
        <v>0</v>
      </c>
    </row>
    <row r="1123" spans="1:8155">
      <c r="A1123">
        <v>1120</v>
      </c>
      <c r="B1123" t="s">
        <v>731</v>
      </c>
      <c r="C1123"/>
      <c r="D1123"/>
      <c r="E1123" t="s">
        <v>851</v>
      </c>
      <c r="F1123" t="s">
        <v>742</v>
      </c>
      <c r="G1123" t="s">
        <v>737</v>
      </c>
      <c r="H1123" t="s">
        <v>735</v>
      </c>
      <c r="I1123" t="s">
        <v>738</v>
      </c>
      <c r="J1123" s="2">
        <v>10</v>
      </c>
      <c r="K1123" t="s">
        <v>68</v>
      </c>
      <c r="L1123" s="23">
        <v>13</v>
      </c>
      <c r="M1123" s="6">
        <v>0</v>
      </c>
      <c r="N1123" s="6">
        <v>0</v>
      </c>
      <c r="O1123" s="6">
        <v>0</v>
      </c>
      <c r="P1123" s="6">
        <v>0</v>
      </c>
      <c r="Q1123" s="6">
        <v>2</v>
      </c>
      <c r="R1123" s="7">
        <v>0</v>
      </c>
      <c r="S1123" s="6">
        <v>3</v>
      </c>
      <c r="T1123" s="6">
        <v>0</v>
      </c>
      <c r="U1123" s="6">
        <v>1</v>
      </c>
      <c r="V1123" s="6">
        <v>0</v>
      </c>
      <c r="W1123" s="6">
        <v>1</v>
      </c>
      <c r="X1123" s="8">
        <v>0</v>
      </c>
      <c r="Y1123" s="7">
        <v>0</v>
      </c>
      <c r="Z1123" s="8">
        <v>0</v>
      </c>
      <c r="AA1123" s="6">
        <v>0</v>
      </c>
      <c r="AB1123" s="6">
        <v>1</v>
      </c>
      <c r="AC1123" s="6">
        <v>1</v>
      </c>
      <c r="AD1123" s="6">
        <v>0</v>
      </c>
      <c r="AE1123" s="6">
        <v>0</v>
      </c>
      <c r="AF1123" s="7">
        <v>0</v>
      </c>
      <c r="AG1123" s="6">
        <v>0</v>
      </c>
      <c r="AH1123" s="6">
        <v>0</v>
      </c>
      <c r="AI1123" s="8">
        <v>0</v>
      </c>
      <c r="AJ1123" s="6">
        <v>1</v>
      </c>
      <c r="AK1123" s="6">
        <v>0</v>
      </c>
      <c r="AL1123" s="8">
        <v>1</v>
      </c>
      <c r="AM1123" s="7">
        <v>0</v>
      </c>
      <c r="AN1123" s="6">
        <v>0</v>
      </c>
      <c r="AO1123" s="6">
        <v>0</v>
      </c>
      <c r="AP1123" s="6">
        <v>0</v>
      </c>
      <c r="AQ1123" s="6">
        <v>2</v>
      </c>
    </row>
    <row r="1124" spans="1:8155">
      <c r="A1124">
        <v>1121</v>
      </c>
      <c r="B1124" t="s">
        <v>731</v>
      </c>
      <c r="C1124"/>
      <c r="D1124"/>
      <c r="E1124" t="s">
        <v>851</v>
      </c>
      <c r="F1124" t="s">
        <v>742</v>
      </c>
      <c r="G1124" t="s">
        <v>737</v>
      </c>
      <c r="H1124" t="s">
        <v>735</v>
      </c>
      <c r="I1124" t="s">
        <v>738</v>
      </c>
      <c r="J1124" s="2">
        <v>115</v>
      </c>
      <c r="K1124" t="s">
        <v>300</v>
      </c>
      <c r="L1124" s="23">
        <v>11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7">
        <v>0</v>
      </c>
      <c r="S1124" s="6">
        <v>0</v>
      </c>
      <c r="T1124" s="6">
        <v>0</v>
      </c>
      <c r="U1124" s="6">
        <v>4</v>
      </c>
      <c r="V1124" s="6">
        <v>0</v>
      </c>
      <c r="W1124" s="6">
        <v>0</v>
      </c>
      <c r="X1124" s="8">
        <v>0</v>
      </c>
      <c r="Y1124" s="7">
        <v>0</v>
      </c>
      <c r="Z1124" s="8">
        <v>0</v>
      </c>
      <c r="AA1124" s="6">
        <v>0</v>
      </c>
      <c r="AB1124" s="6">
        <v>0</v>
      </c>
      <c r="AC1124" s="6">
        <v>0</v>
      </c>
      <c r="AD1124" s="6">
        <v>0</v>
      </c>
      <c r="AE1124" s="6">
        <v>4</v>
      </c>
      <c r="AF1124" s="7">
        <v>0</v>
      </c>
      <c r="AG1124" s="6">
        <v>0</v>
      </c>
      <c r="AH1124" s="6">
        <v>0</v>
      </c>
      <c r="AI1124" s="8">
        <v>0</v>
      </c>
      <c r="AJ1124" s="6">
        <v>3</v>
      </c>
      <c r="AK1124" s="6">
        <v>0</v>
      </c>
      <c r="AL1124" s="8">
        <v>0</v>
      </c>
      <c r="AM1124" s="7">
        <v>0</v>
      </c>
      <c r="AN1124" s="6">
        <v>0</v>
      </c>
      <c r="AO1124" s="6">
        <v>0</v>
      </c>
      <c r="AP1124" s="6">
        <v>0</v>
      </c>
      <c r="AQ1124" s="6">
        <v>0</v>
      </c>
    </row>
    <row r="1125" spans="1:8155">
      <c r="A1125">
        <v>1122</v>
      </c>
      <c r="B1125" t="s">
        <v>731</v>
      </c>
      <c r="C1125"/>
      <c r="D1125"/>
      <c r="E1125" t="s">
        <v>851</v>
      </c>
      <c r="F1125" t="s">
        <v>742</v>
      </c>
      <c r="G1125" t="s">
        <v>737</v>
      </c>
      <c r="H1125" t="s">
        <v>735</v>
      </c>
      <c r="I1125" t="s">
        <v>738</v>
      </c>
      <c r="J1125" s="2">
        <v>119</v>
      </c>
      <c r="K1125" t="s">
        <v>253</v>
      </c>
      <c r="L1125" s="23">
        <v>3</v>
      </c>
      <c r="M1125" s="6">
        <v>0</v>
      </c>
      <c r="N1125" s="6">
        <v>0</v>
      </c>
      <c r="O1125" s="6">
        <v>0</v>
      </c>
      <c r="P1125" s="6">
        <v>0</v>
      </c>
      <c r="Q1125" s="6">
        <v>1</v>
      </c>
      <c r="R1125" s="7">
        <v>1</v>
      </c>
      <c r="S1125" s="6">
        <v>0</v>
      </c>
      <c r="T1125" s="6">
        <v>0</v>
      </c>
      <c r="U1125" s="6">
        <v>0</v>
      </c>
      <c r="V1125" s="6">
        <v>1</v>
      </c>
      <c r="W1125" s="6">
        <v>0</v>
      </c>
      <c r="X1125" s="8">
        <v>0</v>
      </c>
      <c r="Y1125" s="7">
        <v>0</v>
      </c>
      <c r="Z1125" s="8">
        <v>0</v>
      </c>
      <c r="AA1125" s="6">
        <v>0</v>
      </c>
      <c r="AB1125" s="6">
        <v>0</v>
      </c>
      <c r="AC1125" s="6">
        <v>0</v>
      </c>
      <c r="AD1125" s="6">
        <v>0</v>
      </c>
      <c r="AE1125" s="6">
        <v>0</v>
      </c>
      <c r="AF1125" s="7">
        <v>0</v>
      </c>
      <c r="AG1125" s="6">
        <v>0</v>
      </c>
      <c r="AH1125" s="6">
        <v>0</v>
      </c>
      <c r="AI1125" s="8">
        <v>0</v>
      </c>
      <c r="AJ1125" s="6">
        <v>0</v>
      </c>
      <c r="AK1125" s="6">
        <v>0</v>
      </c>
      <c r="AL1125" s="8">
        <v>0</v>
      </c>
      <c r="AM1125" s="7">
        <v>0</v>
      </c>
      <c r="AN1125" s="6">
        <v>0</v>
      </c>
      <c r="AO1125" s="6">
        <v>0</v>
      </c>
      <c r="AP1125" s="6">
        <v>0</v>
      </c>
      <c r="AQ1125" s="6">
        <v>0</v>
      </c>
    </row>
    <row r="1126" spans="1:8155">
      <c r="A1126">
        <v>1123</v>
      </c>
      <c r="B1126" t="s">
        <v>731</v>
      </c>
      <c r="C1126"/>
      <c r="D1126"/>
      <c r="E1126" t="s">
        <v>851</v>
      </c>
      <c r="F1126" t="s">
        <v>742</v>
      </c>
      <c r="G1126" t="s">
        <v>737</v>
      </c>
      <c r="H1126" t="s">
        <v>735</v>
      </c>
      <c r="I1126" t="s">
        <v>738</v>
      </c>
      <c r="J1126" s="2">
        <v>138</v>
      </c>
      <c r="K1126" t="s">
        <v>782</v>
      </c>
      <c r="L1126" s="23">
        <v>1</v>
      </c>
      <c r="M1126" s="6">
        <v>1</v>
      </c>
      <c r="N1126" s="6">
        <v>0</v>
      </c>
      <c r="O1126" s="6">
        <v>0</v>
      </c>
      <c r="P1126" s="6">
        <v>0</v>
      </c>
      <c r="Q1126" s="6">
        <v>0</v>
      </c>
      <c r="R1126" s="7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8">
        <v>0</v>
      </c>
      <c r="Y1126" s="7">
        <v>0</v>
      </c>
      <c r="Z1126" s="8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7">
        <v>0</v>
      </c>
      <c r="AG1126" s="6">
        <v>0</v>
      </c>
      <c r="AH1126" s="6">
        <v>0</v>
      </c>
      <c r="AI1126" s="8">
        <v>0</v>
      </c>
      <c r="AJ1126" s="6">
        <v>0</v>
      </c>
      <c r="AK1126" s="6">
        <v>0</v>
      </c>
      <c r="AL1126" s="8">
        <v>0</v>
      </c>
      <c r="AM1126" s="7">
        <v>0</v>
      </c>
      <c r="AN1126" s="6">
        <v>0</v>
      </c>
      <c r="AO1126" s="6">
        <v>0</v>
      </c>
      <c r="AP1126" s="6">
        <v>0</v>
      </c>
      <c r="AQ1126" s="6">
        <v>0</v>
      </c>
    </row>
    <row r="1127" spans="1:8155">
      <c r="A1127">
        <v>1124</v>
      </c>
      <c r="B1127" t="s">
        <v>731</v>
      </c>
      <c r="C1127"/>
      <c r="D1127"/>
      <c r="E1127" t="s">
        <v>851</v>
      </c>
      <c r="F1127" t="s">
        <v>742</v>
      </c>
      <c r="G1127" t="s">
        <v>737</v>
      </c>
      <c r="H1127" t="s">
        <v>735</v>
      </c>
      <c r="I1127" t="s">
        <v>738</v>
      </c>
      <c r="J1127" s="2">
        <v>402</v>
      </c>
      <c r="K1127" t="s">
        <v>303</v>
      </c>
      <c r="L1127" s="23">
        <v>5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7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8">
        <v>0</v>
      </c>
      <c r="Y1127" s="7">
        <v>0</v>
      </c>
      <c r="Z1127" s="8">
        <v>0</v>
      </c>
      <c r="AA1127" s="6">
        <v>0</v>
      </c>
      <c r="AB1127" s="6">
        <v>0</v>
      </c>
      <c r="AC1127" s="6">
        <v>0</v>
      </c>
      <c r="AD1127" s="6">
        <v>0</v>
      </c>
      <c r="AE1127" s="6">
        <v>5</v>
      </c>
      <c r="AF1127" s="7">
        <v>0</v>
      </c>
      <c r="AG1127" s="6">
        <v>0</v>
      </c>
      <c r="AH1127" s="6">
        <v>0</v>
      </c>
      <c r="AI1127" s="8">
        <v>0</v>
      </c>
      <c r="AJ1127" s="6">
        <v>0</v>
      </c>
      <c r="AK1127" s="6">
        <v>0</v>
      </c>
      <c r="AL1127" s="8">
        <v>0</v>
      </c>
      <c r="AM1127" s="7">
        <v>0</v>
      </c>
      <c r="AN1127" s="6">
        <v>0</v>
      </c>
      <c r="AO1127" s="6">
        <v>0</v>
      </c>
      <c r="AP1127" s="6">
        <v>0</v>
      </c>
      <c r="AQ1127" s="6">
        <v>0</v>
      </c>
    </row>
    <row r="1128" spans="1:8155">
      <c r="A1128">
        <v>1125</v>
      </c>
      <c r="B1128" t="s">
        <v>731</v>
      </c>
      <c r="C1128"/>
      <c r="D1128"/>
      <c r="E1128" t="s">
        <v>851</v>
      </c>
      <c r="F1128" t="s">
        <v>742</v>
      </c>
      <c r="G1128" t="s">
        <v>737</v>
      </c>
      <c r="H1128" t="s">
        <v>735</v>
      </c>
      <c r="I1128" t="s">
        <v>738</v>
      </c>
      <c r="J1128" s="2">
        <v>408</v>
      </c>
      <c r="K1128" t="s">
        <v>277</v>
      </c>
      <c r="L1128" s="23">
        <v>2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7">
        <v>0</v>
      </c>
      <c r="S1128" s="6">
        <v>0</v>
      </c>
      <c r="T1128" s="6">
        <v>0</v>
      </c>
      <c r="U1128" s="6">
        <v>1</v>
      </c>
      <c r="V1128" s="6">
        <v>0</v>
      </c>
      <c r="W1128" s="6">
        <v>0</v>
      </c>
      <c r="X1128" s="8">
        <v>0</v>
      </c>
      <c r="Y1128" s="7">
        <v>0</v>
      </c>
      <c r="Z1128" s="8">
        <v>0</v>
      </c>
      <c r="AA1128" s="6">
        <v>0</v>
      </c>
      <c r="AB1128" s="6">
        <v>0</v>
      </c>
      <c r="AC1128" s="6">
        <v>1</v>
      </c>
      <c r="AD1128" s="6">
        <v>0</v>
      </c>
      <c r="AE1128" s="6">
        <v>0</v>
      </c>
      <c r="AF1128" s="7">
        <v>0</v>
      </c>
      <c r="AG1128" s="6">
        <v>0</v>
      </c>
      <c r="AH1128" s="6">
        <v>0</v>
      </c>
      <c r="AI1128" s="8">
        <v>0</v>
      </c>
      <c r="AJ1128" s="6">
        <v>0</v>
      </c>
      <c r="AK1128" s="6">
        <v>0</v>
      </c>
      <c r="AL1128" s="8">
        <v>0</v>
      </c>
      <c r="AM1128" s="7">
        <v>0</v>
      </c>
      <c r="AN1128" s="6">
        <v>0</v>
      </c>
      <c r="AO1128" s="6">
        <v>0</v>
      </c>
      <c r="AP1128" s="6">
        <v>0</v>
      </c>
      <c r="AQ1128" s="6">
        <v>0</v>
      </c>
    </row>
    <row r="1129" spans="1:8155">
      <c r="A1129">
        <v>1126</v>
      </c>
      <c r="B1129" t="s">
        <v>731</v>
      </c>
      <c r="C1129"/>
      <c r="D1129"/>
      <c r="E1129" t="s">
        <v>851</v>
      </c>
      <c r="F1129" t="s">
        <v>742</v>
      </c>
      <c r="G1129" t="s">
        <v>812</v>
      </c>
      <c r="H1129" t="s">
        <v>791</v>
      </c>
      <c r="I1129" t="s">
        <v>738</v>
      </c>
      <c r="J1129" s="2">
        <v>119</v>
      </c>
      <c r="K1129" t="s">
        <v>253</v>
      </c>
      <c r="L1129" s="23">
        <v>62</v>
      </c>
      <c r="M1129" s="6">
        <v>2</v>
      </c>
      <c r="N1129" s="6">
        <v>1</v>
      </c>
      <c r="O1129" s="6">
        <v>1</v>
      </c>
      <c r="P1129" s="6">
        <v>3</v>
      </c>
      <c r="Q1129" s="6">
        <v>4</v>
      </c>
      <c r="R1129" s="7">
        <v>4</v>
      </c>
      <c r="S1129" s="6">
        <v>1</v>
      </c>
      <c r="T1129" s="6">
        <v>7</v>
      </c>
      <c r="U1129" s="6">
        <v>15</v>
      </c>
      <c r="V1129" s="6">
        <v>1</v>
      </c>
      <c r="W1129" s="6">
        <v>1</v>
      </c>
      <c r="X1129" s="8">
        <v>1</v>
      </c>
      <c r="Y1129" s="7">
        <v>0</v>
      </c>
      <c r="Z1129" s="8">
        <v>0</v>
      </c>
      <c r="AA1129" s="6">
        <v>5</v>
      </c>
      <c r="AB1129" s="6">
        <v>0</v>
      </c>
      <c r="AC1129" s="6">
        <v>1</v>
      </c>
      <c r="AD1129" s="6">
        <v>0</v>
      </c>
      <c r="AE1129" s="6">
        <v>0</v>
      </c>
      <c r="AF1129" s="7">
        <v>0</v>
      </c>
      <c r="AG1129" s="6">
        <v>2</v>
      </c>
      <c r="AH1129" s="6">
        <v>0</v>
      </c>
      <c r="AI1129" s="8">
        <v>0</v>
      </c>
      <c r="AJ1129" s="6">
        <v>3</v>
      </c>
      <c r="AK1129" s="6">
        <v>0</v>
      </c>
      <c r="AL1129" s="8">
        <v>3</v>
      </c>
      <c r="AM1129" s="7">
        <v>0</v>
      </c>
      <c r="AN1129" s="6">
        <v>4</v>
      </c>
      <c r="AO1129" s="6">
        <v>1</v>
      </c>
      <c r="AP1129" s="6">
        <v>1</v>
      </c>
      <c r="AQ1129" s="6">
        <v>1</v>
      </c>
    </row>
    <row r="1130" spans="1:8155">
      <c r="A1130">
        <v>1127</v>
      </c>
      <c r="B1130" t="s">
        <v>731</v>
      </c>
      <c r="C1130"/>
      <c r="D1130"/>
      <c r="E1130" t="s">
        <v>851</v>
      </c>
      <c r="F1130" t="s">
        <v>742</v>
      </c>
      <c r="G1130" t="s">
        <v>812</v>
      </c>
      <c r="H1130" t="s">
        <v>791</v>
      </c>
      <c r="I1130" t="s">
        <v>738</v>
      </c>
      <c r="J1130" s="2">
        <v>135</v>
      </c>
      <c r="K1130" t="s">
        <v>302</v>
      </c>
      <c r="L1130" s="23">
        <v>1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7">
        <v>0</v>
      </c>
      <c r="S1130" s="6">
        <v>0</v>
      </c>
      <c r="T1130" s="6">
        <v>0</v>
      </c>
      <c r="U1130" s="6">
        <v>0</v>
      </c>
      <c r="V1130" s="6">
        <v>1</v>
      </c>
      <c r="W1130" s="6">
        <v>0</v>
      </c>
      <c r="X1130" s="8">
        <v>0</v>
      </c>
      <c r="Y1130" s="7">
        <v>0</v>
      </c>
      <c r="Z1130" s="8">
        <v>0</v>
      </c>
      <c r="AA1130" s="6">
        <v>0</v>
      </c>
      <c r="AB1130" s="6">
        <v>0</v>
      </c>
      <c r="AC1130" s="6">
        <v>0</v>
      </c>
      <c r="AD1130" s="6">
        <v>0</v>
      </c>
      <c r="AE1130" s="6">
        <v>0</v>
      </c>
      <c r="AF1130" s="7">
        <v>0</v>
      </c>
      <c r="AG1130" s="6">
        <v>0</v>
      </c>
      <c r="AH1130" s="6">
        <v>0</v>
      </c>
      <c r="AI1130" s="8">
        <v>0</v>
      </c>
      <c r="AJ1130" s="6">
        <v>0</v>
      </c>
      <c r="AK1130" s="6">
        <v>0</v>
      </c>
      <c r="AL1130" s="8">
        <v>0</v>
      </c>
      <c r="AM1130" s="7">
        <v>0</v>
      </c>
      <c r="AN1130" s="6">
        <v>0</v>
      </c>
      <c r="AO1130" s="6">
        <v>0</v>
      </c>
      <c r="AP1130" s="6">
        <v>0</v>
      </c>
      <c r="AQ1130" s="6">
        <v>0</v>
      </c>
    </row>
    <row r="1131" spans="1:8155">
      <c r="A1131">
        <v>1128</v>
      </c>
      <c r="B1131" t="s">
        <v>731</v>
      </c>
      <c r="C1131"/>
      <c r="D1131"/>
      <c r="E1131" t="s">
        <v>851</v>
      </c>
      <c r="F1131" t="s">
        <v>742</v>
      </c>
      <c r="G1131" t="s">
        <v>812</v>
      </c>
      <c r="H1131" t="s">
        <v>791</v>
      </c>
      <c r="I1131" t="s">
        <v>738</v>
      </c>
      <c r="J1131" s="2">
        <v>138</v>
      </c>
      <c r="K1131" t="s">
        <v>782</v>
      </c>
      <c r="L1131" s="23">
        <v>6</v>
      </c>
      <c r="M1131" s="6">
        <v>0</v>
      </c>
      <c r="N1131" s="6">
        <v>0</v>
      </c>
      <c r="O1131" s="6">
        <v>2</v>
      </c>
      <c r="P1131" s="6">
        <v>1</v>
      </c>
      <c r="Q1131" s="6">
        <v>1</v>
      </c>
      <c r="R1131" s="7">
        <v>1</v>
      </c>
      <c r="S1131" s="6">
        <v>1</v>
      </c>
      <c r="T1131" s="6">
        <v>0</v>
      </c>
      <c r="U1131" s="6">
        <v>0</v>
      </c>
      <c r="V1131" s="6">
        <v>0</v>
      </c>
      <c r="W1131" s="6">
        <v>0</v>
      </c>
      <c r="X1131" s="8">
        <v>0</v>
      </c>
      <c r="Y1131" s="7">
        <v>0</v>
      </c>
      <c r="Z1131" s="8">
        <v>0</v>
      </c>
      <c r="AA1131" s="6">
        <v>0</v>
      </c>
      <c r="AB1131" s="6">
        <v>0</v>
      </c>
      <c r="AC1131" s="6">
        <v>0</v>
      </c>
      <c r="AD1131" s="6">
        <v>0</v>
      </c>
      <c r="AE1131" s="6">
        <v>0</v>
      </c>
      <c r="AF1131" s="7">
        <v>0</v>
      </c>
      <c r="AG1131" s="6">
        <v>0</v>
      </c>
      <c r="AH1131" s="6">
        <v>0</v>
      </c>
      <c r="AI1131" s="8">
        <v>0</v>
      </c>
      <c r="AJ1131" s="6">
        <v>0</v>
      </c>
      <c r="AK1131" s="6">
        <v>0</v>
      </c>
      <c r="AL1131" s="8">
        <v>0</v>
      </c>
      <c r="AM1131" s="7">
        <v>0</v>
      </c>
      <c r="AN1131" s="6">
        <v>0</v>
      </c>
      <c r="AO1131" s="6">
        <v>0</v>
      </c>
      <c r="AP1131" s="6">
        <v>0</v>
      </c>
      <c r="AQ1131" s="6">
        <v>0</v>
      </c>
    </row>
    <row r="1132" spans="1:8155">
      <c r="A1132">
        <v>1129</v>
      </c>
      <c r="B1132" t="s">
        <v>731</v>
      </c>
      <c r="C1132"/>
      <c r="D1132"/>
      <c r="E1132" t="s">
        <v>851</v>
      </c>
      <c r="F1132" t="s">
        <v>742</v>
      </c>
      <c r="G1132" t="s">
        <v>812</v>
      </c>
      <c r="H1132" t="s">
        <v>791</v>
      </c>
      <c r="I1132" t="s">
        <v>738</v>
      </c>
      <c r="J1132" s="2">
        <v>406</v>
      </c>
      <c r="K1132" t="s">
        <v>581</v>
      </c>
      <c r="L1132" s="23">
        <v>1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7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8">
        <v>0</v>
      </c>
      <c r="Y1132" s="7">
        <v>0</v>
      </c>
      <c r="Z1132" s="8">
        <v>0</v>
      </c>
      <c r="AA1132" s="6">
        <v>0</v>
      </c>
      <c r="AB1132" s="6">
        <v>0</v>
      </c>
      <c r="AC1132" s="6">
        <v>0</v>
      </c>
      <c r="AD1132" s="6">
        <v>0</v>
      </c>
      <c r="AE1132" s="6">
        <v>1</v>
      </c>
      <c r="AF1132" s="7">
        <v>0</v>
      </c>
      <c r="AG1132" s="6">
        <v>0</v>
      </c>
      <c r="AH1132" s="6">
        <v>0</v>
      </c>
      <c r="AI1132" s="8">
        <v>0</v>
      </c>
      <c r="AJ1132" s="6">
        <v>0</v>
      </c>
      <c r="AK1132" s="6">
        <v>0</v>
      </c>
      <c r="AL1132" s="8">
        <v>0</v>
      </c>
      <c r="AM1132" s="7">
        <v>0</v>
      </c>
      <c r="AN1132" s="6">
        <v>0</v>
      </c>
      <c r="AO1132" s="6">
        <v>0</v>
      </c>
      <c r="AP1132" s="6">
        <v>0</v>
      </c>
      <c r="AQ1132" s="6">
        <v>0</v>
      </c>
    </row>
    <row r="1133" spans="1:8155">
      <c r="A1133">
        <v>1130</v>
      </c>
      <c r="B1133" t="s">
        <v>731</v>
      </c>
      <c r="C1133"/>
      <c r="D1133"/>
      <c r="E1133" t="s">
        <v>851</v>
      </c>
      <c r="F1133" t="s">
        <v>742</v>
      </c>
      <c r="G1133" t="s">
        <v>812</v>
      </c>
      <c r="H1133" t="s">
        <v>791</v>
      </c>
      <c r="I1133" t="s">
        <v>738</v>
      </c>
      <c r="J1133" s="2">
        <v>408</v>
      </c>
      <c r="K1133" t="s">
        <v>277</v>
      </c>
      <c r="L1133" s="23">
        <v>1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7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8">
        <v>0</v>
      </c>
      <c r="Y1133" s="7">
        <v>0</v>
      </c>
      <c r="Z1133" s="8">
        <v>0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7">
        <v>0</v>
      </c>
      <c r="AG1133" s="6">
        <v>0</v>
      </c>
      <c r="AH1133" s="6">
        <v>0</v>
      </c>
      <c r="AI1133" s="8">
        <v>0</v>
      </c>
      <c r="AJ1133" s="6">
        <v>0</v>
      </c>
      <c r="AK1133" s="6">
        <v>0</v>
      </c>
      <c r="AL1133" s="8">
        <v>0</v>
      </c>
      <c r="AM1133" s="7">
        <v>0</v>
      </c>
      <c r="AN1133" s="6">
        <v>0</v>
      </c>
      <c r="AO1133" s="6">
        <v>0</v>
      </c>
      <c r="AP1133" s="6">
        <v>1</v>
      </c>
      <c r="AQ1133" s="6">
        <v>0</v>
      </c>
    </row>
    <row r="1134" spans="1:8155">
      <c r="A1134">
        <v>1131</v>
      </c>
      <c r="B1134"/>
      <c r="C1134" t="s">
        <v>852</v>
      </c>
      <c r="D1134" t="s">
        <v>853</v>
      </c>
      <c r="E1134"/>
      <c r="F1134"/>
      <c r="G1134" t="s">
        <v>710</v>
      </c>
      <c r="H1134" t="s">
        <v>705</v>
      </c>
      <c r="I1134" t="s">
        <v>709</v>
      </c>
      <c r="J1134" s="2">
        <v>4</v>
      </c>
      <c r="K1134" t="s">
        <v>52</v>
      </c>
      <c r="L1134" s="23">
        <v>17</v>
      </c>
      <c r="M1134" s="6">
        <v>2</v>
      </c>
      <c r="N1134" s="6">
        <v>3</v>
      </c>
      <c r="O1134" s="6">
        <v>2</v>
      </c>
      <c r="P1134" s="6">
        <v>1</v>
      </c>
      <c r="Q1134" s="6">
        <v>0</v>
      </c>
      <c r="R1134" s="7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8">
        <v>0</v>
      </c>
      <c r="Y1134" s="7">
        <v>0</v>
      </c>
      <c r="Z1134" s="8">
        <v>0</v>
      </c>
      <c r="AA1134" s="6">
        <v>0</v>
      </c>
      <c r="AB1134" s="6">
        <v>0</v>
      </c>
      <c r="AC1134" s="6">
        <v>0</v>
      </c>
      <c r="AD1134" s="6">
        <v>5</v>
      </c>
      <c r="AE1134" s="6">
        <v>0</v>
      </c>
      <c r="AF1134" s="7">
        <v>1</v>
      </c>
      <c r="AG1134" s="6">
        <v>0</v>
      </c>
      <c r="AH1134" s="6">
        <v>3</v>
      </c>
      <c r="AI1134" s="8">
        <v>0</v>
      </c>
      <c r="AJ1134" s="6">
        <v>0</v>
      </c>
      <c r="AK1134" s="6">
        <v>0</v>
      </c>
      <c r="AL1134" s="8">
        <v>0</v>
      </c>
      <c r="AM1134" s="7">
        <v>0</v>
      </c>
      <c r="AN1134" s="6">
        <v>0</v>
      </c>
      <c r="AO1134" s="6">
        <v>0</v>
      </c>
      <c r="AP1134" s="6">
        <v>0</v>
      </c>
      <c r="AQ1134" s="6">
        <v>0</v>
      </c>
    </row>
    <row r="1135" spans="1:8155">
      <c r="A1135">
        <v>1132</v>
      </c>
      <c r="B1135"/>
      <c r="C1135" t="s">
        <v>852</v>
      </c>
      <c r="D1135" t="s">
        <v>853</v>
      </c>
      <c r="E1135"/>
      <c r="F1135"/>
      <c r="G1135" t="s">
        <v>716</v>
      </c>
      <c r="H1135" t="s">
        <v>700</v>
      </c>
      <c r="I1135" t="s">
        <v>709</v>
      </c>
      <c r="J1135" s="2">
        <v>1</v>
      </c>
      <c r="K1135" t="s">
        <v>286</v>
      </c>
      <c r="L1135" s="23">
        <v>1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7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8">
        <v>0</v>
      </c>
      <c r="Y1135" s="7">
        <v>0</v>
      </c>
      <c r="Z1135" s="8">
        <v>0</v>
      </c>
      <c r="AA1135" s="6">
        <v>0</v>
      </c>
      <c r="AB1135" s="6">
        <v>0</v>
      </c>
      <c r="AC1135" s="6">
        <v>0</v>
      </c>
      <c r="AD1135" s="6">
        <v>0</v>
      </c>
      <c r="AE1135" s="6">
        <v>0</v>
      </c>
      <c r="AF1135" s="7">
        <v>0</v>
      </c>
      <c r="AG1135" s="6">
        <v>0</v>
      </c>
      <c r="AH1135" s="6">
        <v>0</v>
      </c>
      <c r="AI1135" s="8">
        <v>0</v>
      </c>
      <c r="AJ1135" s="6">
        <v>0</v>
      </c>
      <c r="AK1135" s="6">
        <v>1</v>
      </c>
      <c r="AL1135" s="8">
        <v>0</v>
      </c>
      <c r="AM1135" s="7">
        <v>0</v>
      </c>
      <c r="AN1135" s="6">
        <v>0</v>
      </c>
      <c r="AO1135" s="6">
        <v>0</v>
      </c>
      <c r="AP1135" s="6">
        <v>0</v>
      </c>
      <c r="AQ1135" s="6">
        <v>0</v>
      </c>
    </row>
    <row r="1136" spans="1:8155">
      <c r="A1136">
        <v>1133</v>
      </c>
      <c r="B1136"/>
      <c r="C1136" t="s">
        <v>852</v>
      </c>
      <c r="D1136" t="s">
        <v>853</v>
      </c>
      <c r="E1136"/>
      <c r="F1136"/>
      <c r="G1136" t="s">
        <v>716</v>
      </c>
      <c r="H1136" t="s">
        <v>700</v>
      </c>
      <c r="I1136" t="s">
        <v>709</v>
      </c>
      <c r="J1136" s="2">
        <v>4</v>
      </c>
      <c r="K1136" t="s">
        <v>52</v>
      </c>
      <c r="L1136" s="23">
        <v>2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7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8">
        <v>0</v>
      </c>
      <c r="Y1136" s="7">
        <v>0</v>
      </c>
      <c r="Z1136" s="8">
        <v>0</v>
      </c>
      <c r="AA1136" s="6">
        <v>0</v>
      </c>
      <c r="AB1136" s="6">
        <v>0</v>
      </c>
      <c r="AC1136" s="6">
        <v>0</v>
      </c>
      <c r="AD1136" s="6">
        <v>0</v>
      </c>
      <c r="AE1136" s="6">
        <v>0</v>
      </c>
      <c r="AF1136" s="7">
        <v>0</v>
      </c>
      <c r="AG1136" s="6">
        <v>1</v>
      </c>
      <c r="AH1136" s="6">
        <v>0</v>
      </c>
      <c r="AI1136" s="8">
        <v>1</v>
      </c>
      <c r="AJ1136" s="6">
        <v>0</v>
      </c>
      <c r="AK1136" s="6">
        <v>0</v>
      </c>
      <c r="AL1136" s="8">
        <v>0</v>
      </c>
      <c r="AM1136" s="7">
        <v>0</v>
      </c>
      <c r="AN1136" s="6">
        <v>0</v>
      </c>
      <c r="AO1136" s="6">
        <v>0</v>
      </c>
      <c r="AP1136" s="6">
        <v>0</v>
      </c>
      <c r="AQ1136" s="6">
        <v>0</v>
      </c>
    </row>
    <row r="1137" spans="1:8155">
      <c r="A1137">
        <v>1134</v>
      </c>
      <c r="B1137"/>
      <c r="C1137" t="s">
        <v>852</v>
      </c>
      <c r="D1137" t="s">
        <v>853</v>
      </c>
      <c r="E1137"/>
      <c r="F1137"/>
      <c r="G1137" t="s">
        <v>724</v>
      </c>
      <c r="H1137" t="s">
        <v>708</v>
      </c>
      <c r="I1137" t="s">
        <v>701</v>
      </c>
      <c r="J1137" s="2">
        <v>4</v>
      </c>
      <c r="K1137" t="s">
        <v>52</v>
      </c>
      <c r="L1137" s="23">
        <v>1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7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8">
        <v>0</v>
      </c>
      <c r="Y1137" s="7">
        <v>0</v>
      </c>
      <c r="Z1137" s="8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v>0</v>
      </c>
      <c r="AF1137" s="7">
        <v>0</v>
      </c>
      <c r="AG1137" s="6">
        <v>0</v>
      </c>
      <c r="AH1137" s="6">
        <v>0</v>
      </c>
      <c r="AI1137" s="8">
        <v>0</v>
      </c>
      <c r="AJ1137" s="6">
        <v>0</v>
      </c>
      <c r="AK1137" s="6">
        <v>0</v>
      </c>
      <c r="AL1137" s="8">
        <v>1</v>
      </c>
      <c r="AM1137" s="7">
        <v>0</v>
      </c>
      <c r="AN1137" s="6">
        <v>0</v>
      </c>
      <c r="AO1137" s="6">
        <v>0</v>
      </c>
      <c r="AP1137" s="6">
        <v>0</v>
      </c>
      <c r="AQ1137" s="6">
        <v>0</v>
      </c>
    </row>
    <row r="1138" spans="1:8155">
      <c r="A1138">
        <v>1135</v>
      </c>
      <c r="B1138"/>
      <c r="C1138" t="s">
        <v>852</v>
      </c>
      <c r="D1138" t="s">
        <v>853</v>
      </c>
      <c r="E1138"/>
      <c r="F1138"/>
      <c r="G1138" t="s">
        <v>711</v>
      </c>
      <c r="H1138" t="s">
        <v>705</v>
      </c>
      <c r="I1138" t="s">
        <v>701</v>
      </c>
      <c r="J1138" s="2">
        <v>4</v>
      </c>
      <c r="K1138" t="s">
        <v>52</v>
      </c>
      <c r="L1138" s="23">
        <v>7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7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8">
        <v>0</v>
      </c>
      <c r="Y1138" s="7">
        <v>2</v>
      </c>
      <c r="Z1138" s="8">
        <v>0</v>
      </c>
      <c r="AA1138" s="6">
        <v>0</v>
      </c>
      <c r="AB1138" s="6">
        <v>2</v>
      </c>
      <c r="AC1138" s="6">
        <v>0</v>
      </c>
      <c r="AD1138" s="6">
        <v>0</v>
      </c>
      <c r="AE1138" s="6">
        <v>0</v>
      </c>
      <c r="AF1138" s="7">
        <v>0</v>
      </c>
      <c r="AG1138" s="6">
        <v>0</v>
      </c>
      <c r="AH1138" s="6">
        <v>0</v>
      </c>
      <c r="AI1138" s="8">
        <v>3</v>
      </c>
      <c r="AJ1138" s="6">
        <v>0</v>
      </c>
      <c r="AK1138" s="6">
        <v>0</v>
      </c>
      <c r="AL1138" s="8">
        <v>0</v>
      </c>
      <c r="AM1138" s="7">
        <v>0</v>
      </c>
      <c r="AN1138" s="6">
        <v>0</v>
      </c>
      <c r="AO1138" s="6">
        <v>0</v>
      </c>
      <c r="AP1138" s="6">
        <v>0</v>
      </c>
      <c r="AQ1138" s="6">
        <v>0</v>
      </c>
    </row>
    <row r="1139" spans="1:8155">
      <c r="A1139">
        <v>1136</v>
      </c>
      <c r="B1139"/>
      <c r="C1139" t="s">
        <v>852</v>
      </c>
      <c r="D1139" t="s">
        <v>853</v>
      </c>
      <c r="E1139"/>
      <c r="F1139"/>
      <c r="G1139" t="s">
        <v>717</v>
      </c>
      <c r="H1139" t="s">
        <v>718</v>
      </c>
      <c r="I1139" t="s">
        <v>701</v>
      </c>
      <c r="J1139" s="2">
        <v>4</v>
      </c>
      <c r="K1139" t="s">
        <v>52</v>
      </c>
      <c r="L1139" s="23">
        <v>2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7">
        <v>0</v>
      </c>
      <c r="S1139" s="6">
        <v>1</v>
      </c>
      <c r="T1139" s="6">
        <v>0</v>
      </c>
      <c r="U1139" s="6">
        <v>0</v>
      </c>
      <c r="V1139" s="6">
        <v>0</v>
      </c>
      <c r="W1139" s="6">
        <v>0</v>
      </c>
      <c r="X1139" s="8">
        <v>0</v>
      </c>
      <c r="Y1139" s="7">
        <v>0</v>
      </c>
      <c r="Z1139" s="8">
        <v>0</v>
      </c>
      <c r="AA1139" s="6">
        <v>0</v>
      </c>
      <c r="AB1139" s="6">
        <v>0</v>
      </c>
      <c r="AC1139" s="6">
        <v>0</v>
      </c>
      <c r="AD1139" s="6">
        <v>0</v>
      </c>
      <c r="AE1139" s="6">
        <v>0</v>
      </c>
      <c r="AF1139" s="7">
        <v>0</v>
      </c>
      <c r="AG1139" s="6">
        <v>0</v>
      </c>
      <c r="AH1139" s="6">
        <v>0</v>
      </c>
      <c r="AI1139" s="8">
        <v>0</v>
      </c>
      <c r="AJ1139" s="6">
        <v>0</v>
      </c>
      <c r="AK1139" s="6">
        <v>0</v>
      </c>
      <c r="AL1139" s="8">
        <v>1</v>
      </c>
      <c r="AM1139" s="7">
        <v>0</v>
      </c>
      <c r="AN1139" s="6">
        <v>0</v>
      </c>
      <c r="AO1139" s="6">
        <v>0</v>
      </c>
      <c r="AP1139" s="6">
        <v>0</v>
      </c>
      <c r="AQ1139" s="6">
        <v>0</v>
      </c>
    </row>
    <row r="1140" spans="1:8155">
      <c r="A1140">
        <v>1137</v>
      </c>
      <c r="B1140"/>
      <c r="C1140" t="s">
        <v>852</v>
      </c>
      <c r="D1140" t="s">
        <v>853</v>
      </c>
      <c r="E1140"/>
      <c r="F1140"/>
      <c r="G1140" t="s">
        <v>699</v>
      </c>
      <c r="H1140" t="s">
        <v>700</v>
      </c>
      <c r="I1140" t="s">
        <v>701</v>
      </c>
      <c r="J1140" s="2">
        <v>4</v>
      </c>
      <c r="K1140" t="s">
        <v>52</v>
      </c>
      <c r="L1140" s="23">
        <v>13</v>
      </c>
      <c r="M1140" s="6">
        <v>0</v>
      </c>
      <c r="N1140" s="6">
        <v>2</v>
      </c>
      <c r="O1140" s="6">
        <v>1</v>
      </c>
      <c r="P1140" s="6">
        <v>0</v>
      </c>
      <c r="Q1140" s="6">
        <v>1</v>
      </c>
      <c r="R1140" s="7">
        <v>0</v>
      </c>
      <c r="S1140" s="6">
        <v>0</v>
      </c>
      <c r="T1140" s="6">
        <v>1</v>
      </c>
      <c r="U1140" s="6">
        <v>3</v>
      </c>
      <c r="V1140" s="6">
        <v>0</v>
      </c>
      <c r="W1140" s="6">
        <v>1</v>
      </c>
      <c r="X1140" s="8">
        <v>0</v>
      </c>
      <c r="Y1140" s="7">
        <v>0</v>
      </c>
      <c r="Z1140" s="8">
        <v>1</v>
      </c>
      <c r="AA1140" s="6">
        <v>0</v>
      </c>
      <c r="AB1140" s="6">
        <v>0</v>
      </c>
      <c r="AC1140" s="6">
        <v>0</v>
      </c>
      <c r="AD1140" s="6">
        <v>0</v>
      </c>
      <c r="AE1140" s="6">
        <v>0</v>
      </c>
      <c r="AF1140" s="7">
        <v>0</v>
      </c>
      <c r="AG1140" s="6">
        <v>0</v>
      </c>
      <c r="AH1140" s="6">
        <v>0</v>
      </c>
      <c r="AI1140" s="8">
        <v>0</v>
      </c>
      <c r="AJ1140" s="6">
        <v>0</v>
      </c>
      <c r="AK1140" s="6">
        <v>0</v>
      </c>
      <c r="AL1140" s="8">
        <v>0</v>
      </c>
      <c r="AM1140" s="7">
        <v>0</v>
      </c>
      <c r="AN1140" s="6">
        <v>1</v>
      </c>
      <c r="AO1140" s="6">
        <v>1</v>
      </c>
      <c r="AP1140" s="6">
        <v>0</v>
      </c>
      <c r="AQ1140" s="6">
        <v>1</v>
      </c>
    </row>
    <row r="1141" spans="1:8155">
      <c r="A1141">
        <v>1138</v>
      </c>
      <c r="B1141"/>
      <c r="C1141" t="s">
        <v>852</v>
      </c>
      <c r="D1141" t="s">
        <v>853</v>
      </c>
      <c r="E1141"/>
      <c r="F1141"/>
      <c r="G1141" t="s">
        <v>699</v>
      </c>
      <c r="H1141" t="s">
        <v>700</v>
      </c>
      <c r="I1141" t="s">
        <v>701</v>
      </c>
      <c r="J1141" s="2">
        <v>9</v>
      </c>
      <c r="K1141" t="s">
        <v>251</v>
      </c>
      <c r="L1141" s="23">
        <v>1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7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8">
        <v>0</v>
      </c>
      <c r="Y1141" s="7">
        <v>0</v>
      </c>
      <c r="Z1141" s="8">
        <v>0</v>
      </c>
      <c r="AA1141" s="6">
        <v>0</v>
      </c>
      <c r="AB1141" s="6">
        <v>0</v>
      </c>
      <c r="AC1141" s="6">
        <v>0</v>
      </c>
      <c r="AD1141" s="6">
        <v>0</v>
      </c>
      <c r="AE1141" s="6">
        <v>0</v>
      </c>
      <c r="AF1141" s="7">
        <v>0</v>
      </c>
      <c r="AG1141" s="6">
        <v>0</v>
      </c>
      <c r="AH1141" s="6">
        <v>0</v>
      </c>
      <c r="AI1141" s="8">
        <v>0</v>
      </c>
      <c r="AJ1141" s="6">
        <v>0</v>
      </c>
      <c r="AK1141" s="6">
        <v>0</v>
      </c>
      <c r="AL1141" s="8">
        <v>0</v>
      </c>
      <c r="AM1141" s="7">
        <v>0</v>
      </c>
      <c r="AN1141" s="6">
        <v>0</v>
      </c>
      <c r="AO1141" s="6">
        <v>1</v>
      </c>
      <c r="AP1141" s="6">
        <v>0</v>
      </c>
      <c r="AQ1141" s="6">
        <v>0</v>
      </c>
    </row>
    <row r="1142" spans="1:8155">
      <c r="A1142">
        <v>1139</v>
      </c>
      <c r="B1142"/>
      <c r="C1142" t="s">
        <v>852</v>
      </c>
      <c r="D1142" t="s">
        <v>853</v>
      </c>
      <c r="E1142"/>
      <c r="F1142"/>
      <c r="G1142" t="s">
        <v>704</v>
      </c>
      <c r="H1142" t="s">
        <v>705</v>
      </c>
      <c r="I1142" t="s">
        <v>64</v>
      </c>
      <c r="J1142" s="2">
        <v>4</v>
      </c>
      <c r="K1142" t="s">
        <v>52</v>
      </c>
      <c r="L1142" s="23">
        <v>7</v>
      </c>
      <c r="M1142" s="6">
        <v>0</v>
      </c>
      <c r="N1142" s="6">
        <v>1</v>
      </c>
      <c r="O1142" s="6">
        <v>0</v>
      </c>
      <c r="P1142" s="6">
        <v>0</v>
      </c>
      <c r="Q1142" s="6">
        <v>1</v>
      </c>
      <c r="R1142" s="7">
        <v>0</v>
      </c>
      <c r="S1142" s="6">
        <v>0</v>
      </c>
      <c r="T1142" s="6">
        <v>2</v>
      </c>
      <c r="U1142" s="6">
        <v>0</v>
      </c>
      <c r="V1142" s="6">
        <v>0</v>
      </c>
      <c r="W1142" s="6">
        <v>1</v>
      </c>
      <c r="X1142" s="8">
        <v>0</v>
      </c>
      <c r="Y1142" s="7">
        <v>0</v>
      </c>
      <c r="Z1142" s="8">
        <v>0</v>
      </c>
      <c r="AA1142" s="6">
        <v>0</v>
      </c>
      <c r="AB1142" s="6">
        <v>0</v>
      </c>
      <c r="AC1142" s="6">
        <v>0</v>
      </c>
      <c r="AD1142" s="6">
        <v>0</v>
      </c>
      <c r="AE1142" s="6">
        <v>0</v>
      </c>
      <c r="AF1142" s="7">
        <v>0</v>
      </c>
      <c r="AG1142" s="6">
        <v>0</v>
      </c>
      <c r="AH1142" s="6">
        <v>0</v>
      </c>
      <c r="AI1142" s="8">
        <v>0</v>
      </c>
      <c r="AJ1142" s="6">
        <v>0</v>
      </c>
      <c r="AK1142" s="6">
        <v>1</v>
      </c>
      <c r="AL1142" s="8">
        <v>0</v>
      </c>
      <c r="AM1142" s="7">
        <v>0</v>
      </c>
      <c r="AN1142" s="6">
        <v>0</v>
      </c>
      <c r="AO1142" s="6">
        <v>0</v>
      </c>
      <c r="AP1142" s="6">
        <v>1</v>
      </c>
      <c r="AQ1142" s="6">
        <v>0</v>
      </c>
    </row>
    <row r="1143" spans="1:8155">
      <c r="A1143">
        <v>1140</v>
      </c>
      <c r="B1143"/>
      <c r="C1143" t="s">
        <v>852</v>
      </c>
      <c r="D1143" t="s">
        <v>853</v>
      </c>
      <c r="E1143"/>
      <c r="F1143"/>
      <c r="G1143" t="s">
        <v>714</v>
      </c>
      <c r="H1143" t="s">
        <v>700</v>
      </c>
      <c r="I1143" t="s">
        <v>64</v>
      </c>
      <c r="J1143" s="2">
        <v>1</v>
      </c>
      <c r="K1143" t="s">
        <v>286</v>
      </c>
      <c r="L1143" s="23">
        <v>1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7">
        <v>1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8">
        <v>0</v>
      </c>
      <c r="Y1143" s="7">
        <v>0</v>
      </c>
      <c r="Z1143" s="8">
        <v>0</v>
      </c>
      <c r="AA1143" s="6">
        <v>0</v>
      </c>
      <c r="AB1143" s="6">
        <v>0</v>
      </c>
      <c r="AC1143" s="6">
        <v>0</v>
      </c>
      <c r="AD1143" s="6">
        <v>0</v>
      </c>
      <c r="AE1143" s="6">
        <v>0</v>
      </c>
      <c r="AF1143" s="7">
        <v>0</v>
      </c>
      <c r="AG1143" s="6">
        <v>0</v>
      </c>
      <c r="AH1143" s="6">
        <v>0</v>
      </c>
      <c r="AI1143" s="8">
        <v>0</v>
      </c>
      <c r="AJ1143" s="6">
        <v>0</v>
      </c>
      <c r="AK1143" s="6">
        <v>0</v>
      </c>
      <c r="AL1143" s="8">
        <v>0</v>
      </c>
      <c r="AM1143" s="7">
        <v>0</v>
      </c>
      <c r="AN1143" s="6">
        <v>0</v>
      </c>
      <c r="AO1143" s="6">
        <v>0</v>
      </c>
      <c r="AP1143" s="6">
        <v>0</v>
      </c>
      <c r="AQ1143" s="6">
        <v>0</v>
      </c>
    </row>
    <row r="1144" spans="1:8155">
      <c r="A1144">
        <v>1141</v>
      </c>
      <c r="B1144"/>
      <c r="C1144" t="s">
        <v>852</v>
      </c>
      <c r="D1144" t="s">
        <v>853</v>
      </c>
      <c r="E1144"/>
      <c r="F1144"/>
      <c r="G1144" t="s">
        <v>714</v>
      </c>
      <c r="H1144" t="s">
        <v>700</v>
      </c>
      <c r="I1144" t="s">
        <v>64</v>
      </c>
      <c r="J1144" s="2">
        <v>4</v>
      </c>
      <c r="K1144" t="s">
        <v>52</v>
      </c>
      <c r="L1144" s="23">
        <v>11</v>
      </c>
      <c r="M1144" s="6">
        <v>0</v>
      </c>
      <c r="N1144" s="6">
        <v>0</v>
      </c>
      <c r="O1144" s="6">
        <v>0</v>
      </c>
      <c r="P1144" s="6">
        <v>0</v>
      </c>
      <c r="Q1144" s="6">
        <v>1</v>
      </c>
      <c r="R1144" s="7">
        <v>1</v>
      </c>
      <c r="S1144" s="6">
        <v>0</v>
      </c>
      <c r="T1144" s="6">
        <v>0</v>
      </c>
      <c r="U1144" s="6">
        <v>0</v>
      </c>
      <c r="V1144" s="6">
        <v>1</v>
      </c>
      <c r="W1144" s="6">
        <v>0</v>
      </c>
      <c r="X1144" s="8">
        <v>0</v>
      </c>
      <c r="Y1144" s="7">
        <v>0</v>
      </c>
      <c r="Z1144" s="8">
        <v>1</v>
      </c>
      <c r="AA1144" s="6">
        <v>1</v>
      </c>
      <c r="AB1144" s="6">
        <v>0</v>
      </c>
      <c r="AC1144" s="6">
        <v>0</v>
      </c>
      <c r="AD1144" s="6">
        <v>0</v>
      </c>
      <c r="AE1144" s="6">
        <v>0</v>
      </c>
      <c r="AF1144" s="7">
        <v>1</v>
      </c>
      <c r="AG1144" s="6">
        <v>0</v>
      </c>
      <c r="AH1144" s="6">
        <v>1</v>
      </c>
      <c r="AI1144" s="8">
        <v>0</v>
      </c>
      <c r="AJ1144" s="6">
        <v>0</v>
      </c>
      <c r="AK1144" s="6">
        <v>1</v>
      </c>
      <c r="AL1144" s="8">
        <v>0</v>
      </c>
      <c r="AM1144" s="7">
        <v>0</v>
      </c>
      <c r="AN1144" s="6">
        <v>2</v>
      </c>
      <c r="AO1144" s="6">
        <v>0</v>
      </c>
      <c r="AP1144" s="6">
        <v>1</v>
      </c>
      <c r="AQ1144" s="6">
        <v>0</v>
      </c>
    </row>
    <row r="1145" spans="1:8155">
      <c r="A1145">
        <v>1142</v>
      </c>
      <c r="B1145"/>
      <c r="C1145" t="s">
        <v>852</v>
      </c>
      <c r="D1145" t="s">
        <v>853</v>
      </c>
      <c r="E1145"/>
      <c r="F1145"/>
      <c r="G1145" t="s">
        <v>714</v>
      </c>
      <c r="H1145" t="s">
        <v>700</v>
      </c>
      <c r="I1145" t="s">
        <v>64</v>
      </c>
      <c r="J1145" s="2">
        <v>9</v>
      </c>
      <c r="K1145" t="s">
        <v>251</v>
      </c>
      <c r="L1145" s="23">
        <v>7</v>
      </c>
      <c r="M1145" s="6">
        <v>1</v>
      </c>
      <c r="N1145" s="6">
        <v>0</v>
      </c>
      <c r="O1145" s="6">
        <v>0</v>
      </c>
      <c r="P1145" s="6">
        <v>0</v>
      </c>
      <c r="Q1145" s="6">
        <v>0</v>
      </c>
      <c r="R1145" s="7">
        <v>0</v>
      </c>
      <c r="S1145" s="6">
        <v>0</v>
      </c>
      <c r="T1145" s="6">
        <v>0</v>
      </c>
      <c r="U1145" s="6">
        <v>1</v>
      </c>
      <c r="V1145" s="6">
        <v>0</v>
      </c>
      <c r="W1145" s="6">
        <v>0</v>
      </c>
      <c r="X1145" s="8">
        <v>0</v>
      </c>
      <c r="Y1145" s="7">
        <v>1</v>
      </c>
      <c r="Z1145" s="8">
        <v>1</v>
      </c>
      <c r="AA1145" s="6">
        <v>0</v>
      </c>
      <c r="AB1145" s="6">
        <v>0</v>
      </c>
      <c r="AC1145" s="6">
        <v>0</v>
      </c>
      <c r="AD1145" s="6">
        <v>0</v>
      </c>
      <c r="AE1145" s="6">
        <v>1</v>
      </c>
      <c r="AF1145" s="7">
        <v>0</v>
      </c>
      <c r="AG1145" s="6">
        <v>0</v>
      </c>
      <c r="AH1145" s="6">
        <v>0</v>
      </c>
      <c r="AI1145" s="8">
        <v>1</v>
      </c>
      <c r="AJ1145" s="6">
        <v>0</v>
      </c>
      <c r="AK1145" s="6">
        <v>0</v>
      </c>
      <c r="AL1145" s="8">
        <v>0</v>
      </c>
      <c r="AM1145" s="7">
        <v>0</v>
      </c>
      <c r="AN1145" s="6">
        <v>0</v>
      </c>
      <c r="AO1145" s="6">
        <v>1</v>
      </c>
      <c r="AP1145" s="6">
        <v>0</v>
      </c>
      <c r="AQ1145" s="6">
        <v>0</v>
      </c>
    </row>
    <row r="1146" spans="1:8155">
      <c r="A1146">
        <v>1143</v>
      </c>
      <c r="B1146"/>
      <c r="C1146" t="s">
        <v>854</v>
      </c>
      <c r="D1146" t="s">
        <v>855</v>
      </c>
      <c r="E1146"/>
      <c r="F1146"/>
      <c r="G1146" t="s">
        <v>202</v>
      </c>
      <c r="H1146" t="s">
        <v>203</v>
      </c>
      <c r="I1146" t="s">
        <v>73</v>
      </c>
      <c r="J1146" s="2">
        <v>406</v>
      </c>
      <c r="K1146" t="s">
        <v>581</v>
      </c>
      <c r="L1146" s="23">
        <v>1</v>
      </c>
      <c r="M1146" s="6">
        <v>0</v>
      </c>
      <c r="N1146" s="6">
        <v>0</v>
      </c>
      <c r="O1146" s="6">
        <v>1</v>
      </c>
      <c r="P1146" s="6">
        <v>0</v>
      </c>
      <c r="Q1146" s="6">
        <v>0</v>
      </c>
      <c r="R1146" s="7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8">
        <v>0</v>
      </c>
      <c r="Y1146" s="7">
        <v>0</v>
      </c>
      <c r="Z1146" s="8">
        <v>0</v>
      </c>
      <c r="AA1146" s="6">
        <v>0</v>
      </c>
      <c r="AB1146" s="6">
        <v>0</v>
      </c>
      <c r="AC1146" s="6">
        <v>0</v>
      </c>
      <c r="AD1146" s="6">
        <v>0</v>
      </c>
      <c r="AE1146" s="6">
        <v>0</v>
      </c>
      <c r="AF1146" s="7">
        <v>0</v>
      </c>
      <c r="AG1146" s="6">
        <v>0</v>
      </c>
      <c r="AH1146" s="6">
        <v>0</v>
      </c>
      <c r="AI1146" s="8">
        <v>0</v>
      </c>
      <c r="AJ1146" s="6">
        <v>0</v>
      </c>
      <c r="AK1146" s="6">
        <v>0</v>
      </c>
      <c r="AL1146" s="8">
        <v>0</v>
      </c>
      <c r="AM1146" s="7">
        <v>0</v>
      </c>
      <c r="AN1146" s="6">
        <v>0</v>
      </c>
      <c r="AO1146" s="6">
        <v>0</v>
      </c>
      <c r="AP1146" s="6">
        <v>0</v>
      </c>
      <c r="AQ1146" s="6">
        <v>0</v>
      </c>
    </row>
    <row r="1147" spans="1:8155">
      <c r="A1147">
        <v>1144</v>
      </c>
      <c r="B1147"/>
      <c r="C1147" t="s">
        <v>856</v>
      </c>
      <c r="D1147" t="s">
        <v>857</v>
      </c>
      <c r="E1147"/>
      <c r="F1147"/>
      <c r="G1147" t="s">
        <v>858</v>
      </c>
      <c r="H1147" t="s">
        <v>441</v>
      </c>
      <c r="I1147" t="s">
        <v>206</v>
      </c>
      <c r="J1147" s="2">
        <v>4</v>
      </c>
      <c r="K1147" t="s">
        <v>52</v>
      </c>
      <c r="L1147" s="23">
        <v>57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7">
        <v>0</v>
      </c>
      <c r="S1147" s="6">
        <v>4</v>
      </c>
      <c r="T1147" s="6">
        <v>3</v>
      </c>
      <c r="U1147" s="6">
        <v>33</v>
      </c>
      <c r="V1147" s="6">
        <v>0</v>
      </c>
      <c r="W1147" s="6">
        <v>0</v>
      </c>
      <c r="X1147" s="8">
        <v>0</v>
      </c>
      <c r="Y1147" s="7">
        <v>0</v>
      </c>
      <c r="Z1147" s="8">
        <v>0</v>
      </c>
      <c r="AA1147" s="6">
        <v>0</v>
      </c>
      <c r="AB1147" s="6">
        <v>0</v>
      </c>
      <c r="AC1147" s="6">
        <v>17</v>
      </c>
      <c r="AD1147" s="6">
        <v>0</v>
      </c>
      <c r="AE1147" s="6">
        <v>0</v>
      </c>
      <c r="AF1147" s="7">
        <v>0</v>
      </c>
      <c r="AG1147" s="6">
        <v>0</v>
      </c>
      <c r="AH1147" s="6">
        <v>0</v>
      </c>
      <c r="AI1147" s="8">
        <v>0</v>
      </c>
      <c r="AJ1147" s="6">
        <v>0</v>
      </c>
      <c r="AK1147" s="6">
        <v>0</v>
      </c>
      <c r="AL1147" s="8">
        <v>0</v>
      </c>
      <c r="AM1147" s="7">
        <v>0</v>
      </c>
      <c r="AN1147" s="6">
        <v>0</v>
      </c>
      <c r="AO1147" s="6">
        <v>0</v>
      </c>
      <c r="AP1147" s="6">
        <v>0</v>
      </c>
      <c r="AQ1147" s="6">
        <v>0</v>
      </c>
    </row>
    <row r="1148" spans="1:8155">
      <c r="A1148">
        <v>1145</v>
      </c>
      <c r="B1148"/>
      <c r="C1148" t="s">
        <v>856</v>
      </c>
      <c r="D1148" t="s">
        <v>857</v>
      </c>
      <c r="E1148"/>
      <c r="F1148"/>
      <c r="G1148" t="s">
        <v>858</v>
      </c>
      <c r="H1148" t="s">
        <v>441</v>
      </c>
      <c r="I1148" t="s">
        <v>206</v>
      </c>
      <c r="J1148" s="2">
        <v>6</v>
      </c>
      <c r="K1148" t="s">
        <v>100</v>
      </c>
      <c r="L1148" s="23">
        <v>5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7">
        <v>0</v>
      </c>
      <c r="S1148" s="6">
        <v>2</v>
      </c>
      <c r="T1148" s="6">
        <v>0</v>
      </c>
      <c r="U1148" s="6">
        <v>0</v>
      </c>
      <c r="V1148" s="6">
        <v>0</v>
      </c>
      <c r="W1148" s="6">
        <v>0</v>
      </c>
      <c r="X1148" s="8">
        <v>0</v>
      </c>
      <c r="Y1148" s="7">
        <v>0</v>
      </c>
      <c r="Z1148" s="8">
        <v>0</v>
      </c>
      <c r="AA1148" s="6">
        <v>0</v>
      </c>
      <c r="AB1148" s="6">
        <v>0</v>
      </c>
      <c r="AC1148" s="6">
        <v>3</v>
      </c>
      <c r="AD1148" s="6">
        <v>0</v>
      </c>
      <c r="AE1148" s="6">
        <v>0</v>
      </c>
      <c r="AF1148" s="7">
        <v>0</v>
      </c>
      <c r="AG1148" s="6">
        <v>0</v>
      </c>
      <c r="AH1148" s="6">
        <v>0</v>
      </c>
      <c r="AI1148" s="8">
        <v>0</v>
      </c>
      <c r="AJ1148" s="6">
        <v>0</v>
      </c>
      <c r="AK1148" s="6">
        <v>0</v>
      </c>
      <c r="AL1148" s="8">
        <v>0</v>
      </c>
      <c r="AM1148" s="7">
        <v>0</v>
      </c>
      <c r="AN1148" s="6">
        <v>0</v>
      </c>
      <c r="AO1148" s="6">
        <v>0</v>
      </c>
      <c r="AP1148" s="6">
        <v>0</v>
      </c>
      <c r="AQ1148" s="6">
        <v>0</v>
      </c>
    </row>
    <row r="1149" spans="1:8155">
      <c r="A1149">
        <v>1146</v>
      </c>
      <c r="B1149"/>
      <c r="C1149" t="s">
        <v>856</v>
      </c>
      <c r="D1149" t="s">
        <v>857</v>
      </c>
      <c r="E1149"/>
      <c r="F1149"/>
      <c r="G1149" t="s">
        <v>858</v>
      </c>
      <c r="H1149" t="s">
        <v>441</v>
      </c>
      <c r="I1149" t="s">
        <v>206</v>
      </c>
      <c r="J1149" s="2">
        <v>9</v>
      </c>
      <c r="K1149" t="s">
        <v>251</v>
      </c>
      <c r="L1149" s="23">
        <v>9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7">
        <v>0</v>
      </c>
      <c r="S1149" s="6">
        <v>1</v>
      </c>
      <c r="T1149" s="6">
        <v>8</v>
      </c>
      <c r="U1149" s="6">
        <v>0</v>
      </c>
      <c r="V1149" s="6">
        <v>0</v>
      </c>
      <c r="W1149" s="6">
        <v>0</v>
      </c>
      <c r="X1149" s="8">
        <v>0</v>
      </c>
      <c r="Y1149" s="7">
        <v>0</v>
      </c>
      <c r="Z1149" s="8">
        <v>0</v>
      </c>
      <c r="AA1149" s="6">
        <v>0</v>
      </c>
      <c r="AB1149" s="6">
        <v>0</v>
      </c>
      <c r="AC1149" s="6">
        <v>0</v>
      </c>
      <c r="AD1149" s="6">
        <v>0</v>
      </c>
      <c r="AE1149" s="6">
        <v>0</v>
      </c>
      <c r="AF1149" s="7">
        <v>0</v>
      </c>
      <c r="AG1149" s="6">
        <v>0</v>
      </c>
      <c r="AH1149" s="6">
        <v>0</v>
      </c>
      <c r="AI1149" s="8">
        <v>0</v>
      </c>
      <c r="AJ1149" s="6">
        <v>0</v>
      </c>
      <c r="AK1149" s="6">
        <v>0</v>
      </c>
      <c r="AL1149" s="8">
        <v>0</v>
      </c>
      <c r="AM1149" s="7">
        <v>0</v>
      </c>
      <c r="AN1149" s="6">
        <v>0</v>
      </c>
      <c r="AO1149" s="6">
        <v>0</v>
      </c>
      <c r="AP1149" s="6">
        <v>0</v>
      </c>
      <c r="AQ1149" s="6">
        <v>0</v>
      </c>
    </row>
    <row r="1150" spans="1:8155">
      <c r="A1150">
        <v>1147</v>
      </c>
      <c r="B1150"/>
      <c r="C1150" t="s">
        <v>856</v>
      </c>
      <c r="D1150" t="s">
        <v>857</v>
      </c>
      <c r="E1150"/>
      <c r="F1150"/>
      <c r="G1150" t="s">
        <v>858</v>
      </c>
      <c r="H1150" t="s">
        <v>441</v>
      </c>
      <c r="I1150" t="s">
        <v>206</v>
      </c>
      <c r="J1150" s="2">
        <v>10</v>
      </c>
      <c r="K1150" t="s">
        <v>68</v>
      </c>
      <c r="L1150" s="23">
        <v>2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7">
        <v>0</v>
      </c>
      <c r="S1150" s="6">
        <v>1</v>
      </c>
      <c r="T1150" s="6">
        <v>1</v>
      </c>
      <c r="U1150" s="6">
        <v>0</v>
      </c>
      <c r="V1150" s="6">
        <v>0</v>
      </c>
      <c r="W1150" s="6">
        <v>0</v>
      </c>
      <c r="X1150" s="8">
        <v>0</v>
      </c>
      <c r="Y1150" s="7">
        <v>0</v>
      </c>
      <c r="Z1150" s="8">
        <v>0</v>
      </c>
      <c r="AA1150" s="6">
        <v>0</v>
      </c>
      <c r="AB1150" s="6">
        <v>0</v>
      </c>
      <c r="AC1150" s="6">
        <v>0</v>
      </c>
      <c r="AD1150" s="6">
        <v>0</v>
      </c>
      <c r="AE1150" s="6">
        <v>0</v>
      </c>
      <c r="AF1150" s="7">
        <v>0</v>
      </c>
      <c r="AG1150" s="6">
        <v>0</v>
      </c>
      <c r="AH1150" s="6">
        <v>0</v>
      </c>
      <c r="AI1150" s="8">
        <v>0</v>
      </c>
      <c r="AJ1150" s="6">
        <v>0</v>
      </c>
      <c r="AK1150" s="6">
        <v>0</v>
      </c>
      <c r="AL1150" s="8">
        <v>0</v>
      </c>
      <c r="AM1150" s="7">
        <v>0</v>
      </c>
      <c r="AN1150" s="6">
        <v>0</v>
      </c>
      <c r="AO1150" s="6">
        <v>0</v>
      </c>
      <c r="AP1150" s="6">
        <v>0</v>
      </c>
      <c r="AQ1150" s="6">
        <v>0</v>
      </c>
    </row>
    <row r="1151" spans="1:8155">
      <c r="A1151">
        <v>1148</v>
      </c>
      <c r="B1151"/>
      <c r="C1151" t="s">
        <v>859</v>
      </c>
      <c r="D1151" t="s">
        <v>860</v>
      </c>
      <c r="E1151"/>
      <c r="F1151"/>
      <c r="G1151" t="s">
        <v>858</v>
      </c>
      <c r="H1151" t="s">
        <v>441</v>
      </c>
      <c r="I1151" t="s">
        <v>206</v>
      </c>
      <c r="J1151" s="2">
        <v>3</v>
      </c>
      <c r="K1151" t="s">
        <v>250</v>
      </c>
      <c r="L1151" s="23">
        <v>1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7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8">
        <v>0</v>
      </c>
      <c r="Y1151" s="7">
        <v>0</v>
      </c>
      <c r="Z1151" s="8">
        <v>0</v>
      </c>
      <c r="AA1151" s="6">
        <v>0</v>
      </c>
      <c r="AB1151" s="6">
        <v>0</v>
      </c>
      <c r="AC1151" s="6">
        <v>0</v>
      </c>
      <c r="AD1151" s="6">
        <v>0</v>
      </c>
      <c r="AE1151" s="6">
        <v>0</v>
      </c>
      <c r="AF1151" s="7">
        <v>0</v>
      </c>
      <c r="AG1151" s="6">
        <v>0</v>
      </c>
      <c r="AH1151" s="6">
        <v>0</v>
      </c>
      <c r="AI1151" s="8">
        <v>0</v>
      </c>
      <c r="AJ1151" s="6">
        <v>0</v>
      </c>
      <c r="AK1151" s="6">
        <v>0</v>
      </c>
      <c r="AL1151" s="8">
        <v>0</v>
      </c>
      <c r="AM1151" s="7">
        <v>0</v>
      </c>
      <c r="AN1151" s="6">
        <v>0</v>
      </c>
      <c r="AO1151" s="6">
        <v>0</v>
      </c>
      <c r="AP1151" s="6">
        <v>1</v>
      </c>
      <c r="AQ1151" s="6">
        <v>0</v>
      </c>
    </row>
    <row r="1152" spans="1:8155">
      <c r="A1152">
        <v>1149</v>
      </c>
      <c r="B1152"/>
      <c r="C1152" t="s">
        <v>859</v>
      </c>
      <c r="D1152" t="s">
        <v>860</v>
      </c>
      <c r="E1152"/>
      <c r="F1152"/>
      <c r="G1152" t="s">
        <v>858</v>
      </c>
      <c r="H1152" t="s">
        <v>441</v>
      </c>
      <c r="I1152" t="s">
        <v>206</v>
      </c>
      <c r="J1152" s="2">
        <v>4</v>
      </c>
      <c r="K1152" t="s">
        <v>52</v>
      </c>
      <c r="L1152" s="23">
        <v>37</v>
      </c>
      <c r="M1152" s="6">
        <v>2</v>
      </c>
      <c r="N1152" s="6">
        <v>3</v>
      </c>
      <c r="O1152" s="6">
        <v>2</v>
      </c>
      <c r="P1152" s="6">
        <v>4</v>
      </c>
      <c r="Q1152" s="6">
        <v>0</v>
      </c>
      <c r="R1152" s="7">
        <v>1</v>
      </c>
      <c r="S1152" s="6">
        <v>1</v>
      </c>
      <c r="T1152" s="6">
        <v>1</v>
      </c>
      <c r="U1152" s="6">
        <v>1</v>
      </c>
      <c r="V1152" s="6">
        <v>0</v>
      </c>
      <c r="W1152" s="6">
        <v>2</v>
      </c>
      <c r="X1152" s="8">
        <v>0</v>
      </c>
      <c r="Y1152" s="7">
        <v>0</v>
      </c>
      <c r="Z1152" s="8">
        <v>0</v>
      </c>
      <c r="AA1152" s="6">
        <v>0</v>
      </c>
      <c r="AB1152" s="6">
        <v>0</v>
      </c>
      <c r="AC1152" s="6">
        <v>1</v>
      </c>
      <c r="AD1152" s="6">
        <v>0</v>
      </c>
      <c r="AE1152" s="6">
        <v>0</v>
      </c>
      <c r="AF1152" s="7">
        <v>0</v>
      </c>
      <c r="AG1152" s="6">
        <v>0</v>
      </c>
      <c r="AH1152" s="6">
        <v>0</v>
      </c>
      <c r="AI1152" s="8">
        <v>0</v>
      </c>
      <c r="AJ1152" s="6">
        <v>0</v>
      </c>
      <c r="AK1152" s="6">
        <v>2</v>
      </c>
      <c r="AL1152" s="8">
        <v>0</v>
      </c>
      <c r="AM1152" s="7">
        <v>0</v>
      </c>
      <c r="AN1152" s="6">
        <v>2</v>
      </c>
      <c r="AO1152" s="6">
        <v>5</v>
      </c>
      <c r="AP1152" s="6">
        <v>7</v>
      </c>
      <c r="AQ1152" s="6">
        <v>3</v>
      </c>
    </row>
    <row r="1153" spans="1:8155">
      <c r="A1153">
        <v>1150</v>
      </c>
      <c r="B1153"/>
      <c r="C1153" t="s">
        <v>859</v>
      </c>
      <c r="D1153" t="s">
        <v>860</v>
      </c>
      <c r="E1153"/>
      <c r="F1153"/>
      <c r="G1153" t="s">
        <v>858</v>
      </c>
      <c r="H1153" t="s">
        <v>441</v>
      </c>
      <c r="I1153" t="s">
        <v>206</v>
      </c>
      <c r="J1153" s="2">
        <v>5</v>
      </c>
      <c r="K1153" t="s">
        <v>123</v>
      </c>
      <c r="L1153" s="23">
        <v>10</v>
      </c>
      <c r="M1153" s="6">
        <v>2</v>
      </c>
      <c r="N1153" s="6">
        <v>0</v>
      </c>
      <c r="O1153" s="6">
        <v>0</v>
      </c>
      <c r="P1153" s="6">
        <v>0</v>
      </c>
      <c r="Q1153" s="6">
        <v>0</v>
      </c>
      <c r="R1153" s="7">
        <v>0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8">
        <v>0</v>
      </c>
      <c r="Y1153" s="7">
        <v>0</v>
      </c>
      <c r="Z1153" s="8">
        <v>0</v>
      </c>
      <c r="AA1153" s="6">
        <v>0</v>
      </c>
      <c r="AB1153" s="6">
        <v>0</v>
      </c>
      <c r="AC1153" s="6">
        <v>0</v>
      </c>
      <c r="AD1153" s="6">
        <v>0</v>
      </c>
      <c r="AE1153" s="6">
        <v>2</v>
      </c>
      <c r="AF1153" s="7">
        <v>0</v>
      </c>
      <c r="AG1153" s="6">
        <v>0</v>
      </c>
      <c r="AH1153" s="6">
        <v>0</v>
      </c>
      <c r="AI1153" s="8">
        <v>0</v>
      </c>
      <c r="AJ1153" s="6">
        <v>0</v>
      </c>
      <c r="AK1153" s="6">
        <v>2</v>
      </c>
      <c r="AL1153" s="8">
        <v>0</v>
      </c>
      <c r="AM1153" s="7">
        <v>0</v>
      </c>
      <c r="AN1153" s="6">
        <v>0</v>
      </c>
      <c r="AO1153" s="6">
        <v>2</v>
      </c>
      <c r="AP1153" s="6">
        <v>0</v>
      </c>
      <c r="AQ1153" s="6">
        <v>2</v>
      </c>
    </row>
    <row r="1154" spans="1:8155">
      <c r="A1154">
        <v>1151</v>
      </c>
      <c r="B1154"/>
      <c r="C1154" t="s">
        <v>859</v>
      </c>
      <c r="D1154" t="s">
        <v>860</v>
      </c>
      <c r="E1154"/>
      <c r="F1154"/>
      <c r="G1154" t="s">
        <v>858</v>
      </c>
      <c r="H1154" t="s">
        <v>441</v>
      </c>
      <c r="I1154" t="s">
        <v>206</v>
      </c>
      <c r="J1154" s="2">
        <v>6</v>
      </c>
      <c r="K1154" t="s">
        <v>100</v>
      </c>
      <c r="L1154" s="23">
        <v>12</v>
      </c>
      <c r="M1154" s="6">
        <v>2</v>
      </c>
      <c r="N1154" s="6">
        <v>5</v>
      </c>
      <c r="O1154" s="6">
        <v>0</v>
      </c>
      <c r="P1154" s="6">
        <v>1</v>
      </c>
      <c r="Q1154" s="6">
        <v>0</v>
      </c>
      <c r="R1154" s="7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8">
        <v>0</v>
      </c>
      <c r="Y1154" s="7">
        <v>0</v>
      </c>
      <c r="Z1154" s="8">
        <v>0</v>
      </c>
      <c r="AA1154" s="6">
        <v>0</v>
      </c>
      <c r="AB1154" s="6">
        <v>0</v>
      </c>
      <c r="AC1154" s="6">
        <v>0</v>
      </c>
      <c r="AD1154" s="6">
        <v>0</v>
      </c>
      <c r="AE1154" s="6">
        <v>0</v>
      </c>
      <c r="AF1154" s="7">
        <v>0</v>
      </c>
      <c r="AG1154" s="6">
        <v>0</v>
      </c>
      <c r="AH1154" s="6">
        <v>1</v>
      </c>
      <c r="AI1154" s="8">
        <v>0</v>
      </c>
      <c r="AJ1154" s="6">
        <v>0</v>
      </c>
      <c r="AK1154" s="6">
        <v>2</v>
      </c>
      <c r="AL1154" s="8">
        <v>0</v>
      </c>
      <c r="AM1154" s="7">
        <v>0</v>
      </c>
      <c r="AN1154" s="6">
        <v>1</v>
      </c>
      <c r="AO1154" s="6">
        <v>0</v>
      </c>
      <c r="AP1154" s="6">
        <v>0</v>
      </c>
      <c r="AQ1154" s="6">
        <v>0</v>
      </c>
    </row>
    <row r="1155" spans="1:8155">
      <c r="A1155">
        <v>1152</v>
      </c>
      <c r="B1155"/>
      <c r="C1155" t="s">
        <v>859</v>
      </c>
      <c r="D1155" t="s">
        <v>860</v>
      </c>
      <c r="E1155"/>
      <c r="F1155"/>
      <c r="G1155" t="s">
        <v>858</v>
      </c>
      <c r="H1155" t="s">
        <v>441</v>
      </c>
      <c r="I1155" t="s">
        <v>206</v>
      </c>
      <c r="J1155" s="2">
        <v>9</v>
      </c>
      <c r="K1155" t="s">
        <v>251</v>
      </c>
      <c r="L1155" s="23">
        <v>4</v>
      </c>
      <c r="M1155" s="6">
        <v>1</v>
      </c>
      <c r="N1155" s="6">
        <v>0</v>
      </c>
      <c r="O1155" s="6">
        <v>1</v>
      </c>
      <c r="P1155" s="6">
        <v>0</v>
      </c>
      <c r="Q1155" s="6">
        <v>0</v>
      </c>
      <c r="R1155" s="7">
        <v>0</v>
      </c>
      <c r="S1155" s="6">
        <v>0</v>
      </c>
      <c r="T1155" s="6">
        <v>0</v>
      </c>
      <c r="U1155" s="6">
        <v>1</v>
      </c>
      <c r="V1155" s="6">
        <v>0</v>
      </c>
      <c r="W1155" s="6">
        <v>0</v>
      </c>
      <c r="X1155" s="8">
        <v>0</v>
      </c>
      <c r="Y1155" s="7">
        <v>0</v>
      </c>
      <c r="Z1155" s="8">
        <v>0</v>
      </c>
      <c r="AA1155" s="6">
        <v>0</v>
      </c>
      <c r="AB1155" s="6">
        <v>0</v>
      </c>
      <c r="AC1155" s="6">
        <v>0</v>
      </c>
      <c r="AD1155" s="6">
        <v>0</v>
      </c>
      <c r="AE1155" s="6">
        <v>0</v>
      </c>
      <c r="AF1155" s="7">
        <v>0</v>
      </c>
      <c r="AG1155" s="6">
        <v>0</v>
      </c>
      <c r="AH1155" s="6">
        <v>0</v>
      </c>
      <c r="AI1155" s="8">
        <v>0</v>
      </c>
      <c r="AJ1155" s="6">
        <v>0</v>
      </c>
      <c r="AK1155" s="6">
        <v>0</v>
      </c>
      <c r="AL1155" s="8">
        <v>0</v>
      </c>
      <c r="AM1155" s="7">
        <v>0</v>
      </c>
      <c r="AN1155" s="6">
        <v>1</v>
      </c>
      <c r="AO1155" s="6">
        <v>0</v>
      </c>
      <c r="AP1155" s="6">
        <v>0</v>
      </c>
      <c r="AQ1155" s="6">
        <v>0</v>
      </c>
    </row>
    <row r="1156" spans="1:8155">
      <c r="A1156">
        <v>1153</v>
      </c>
      <c r="B1156"/>
      <c r="C1156" t="s">
        <v>859</v>
      </c>
      <c r="D1156" t="s">
        <v>860</v>
      </c>
      <c r="E1156"/>
      <c r="F1156"/>
      <c r="G1156" t="s">
        <v>858</v>
      </c>
      <c r="H1156" t="s">
        <v>441</v>
      </c>
      <c r="I1156" t="s">
        <v>206</v>
      </c>
      <c r="J1156" s="2">
        <v>10</v>
      </c>
      <c r="K1156" t="s">
        <v>68</v>
      </c>
      <c r="L1156" s="23">
        <v>28</v>
      </c>
      <c r="M1156" s="6">
        <v>4</v>
      </c>
      <c r="N1156" s="6">
        <v>0</v>
      </c>
      <c r="O1156" s="6">
        <v>0</v>
      </c>
      <c r="P1156" s="6">
        <v>0</v>
      </c>
      <c r="Q1156" s="6">
        <v>0</v>
      </c>
      <c r="R1156" s="7">
        <v>9</v>
      </c>
      <c r="S1156" s="6">
        <v>1</v>
      </c>
      <c r="T1156" s="6">
        <v>0</v>
      </c>
      <c r="U1156" s="6">
        <v>0</v>
      </c>
      <c r="V1156" s="6">
        <v>0</v>
      </c>
      <c r="W1156" s="6">
        <v>7</v>
      </c>
      <c r="X1156" s="8">
        <v>0</v>
      </c>
      <c r="Y1156" s="7">
        <v>0</v>
      </c>
      <c r="Z1156" s="8">
        <v>0</v>
      </c>
      <c r="AA1156" s="6">
        <v>0</v>
      </c>
      <c r="AB1156" s="6">
        <v>0</v>
      </c>
      <c r="AC1156" s="6">
        <v>2</v>
      </c>
      <c r="AD1156" s="6">
        <v>0</v>
      </c>
      <c r="AE1156" s="6">
        <v>0</v>
      </c>
      <c r="AF1156" s="7">
        <v>0</v>
      </c>
      <c r="AG1156" s="6">
        <v>0</v>
      </c>
      <c r="AH1156" s="6">
        <v>0</v>
      </c>
      <c r="AI1156" s="8">
        <v>0</v>
      </c>
      <c r="AJ1156" s="6">
        <v>0</v>
      </c>
      <c r="AK1156" s="6">
        <v>0</v>
      </c>
      <c r="AL1156" s="8">
        <v>0</v>
      </c>
      <c r="AM1156" s="7">
        <v>0</v>
      </c>
      <c r="AN1156" s="6">
        <v>4</v>
      </c>
      <c r="AO1156" s="6">
        <v>0</v>
      </c>
      <c r="AP1156" s="6">
        <v>1</v>
      </c>
      <c r="AQ1156" s="6">
        <v>0</v>
      </c>
    </row>
    <row r="1157" spans="1:8155">
      <c r="A1157">
        <v>1154</v>
      </c>
      <c r="B1157"/>
      <c r="C1157" t="s">
        <v>856</v>
      </c>
      <c r="D1157" t="s">
        <v>857</v>
      </c>
      <c r="E1157"/>
      <c r="F1157"/>
      <c r="G1157" t="s">
        <v>440</v>
      </c>
      <c r="H1157" t="s">
        <v>441</v>
      </c>
      <c r="I1157" t="s">
        <v>206</v>
      </c>
      <c r="J1157" s="2">
        <v>1</v>
      </c>
      <c r="K1157" t="s">
        <v>286</v>
      </c>
      <c r="L1157" s="23">
        <v>17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7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8">
        <v>0</v>
      </c>
      <c r="Y1157" s="7">
        <v>0</v>
      </c>
      <c r="Z1157" s="8">
        <v>0</v>
      </c>
      <c r="AA1157" s="6">
        <v>0</v>
      </c>
      <c r="AB1157" s="6">
        <v>0</v>
      </c>
      <c r="AC1157" s="6">
        <v>5</v>
      </c>
      <c r="AD1157" s="6">
        <v>0</v>
      </c>
      <c r="AE1157" s="6">
        <v>0</v>
      </c>
      <c r="AF1157" s="7">
        <v>0</v>
      </c>
      <c r="AG1157" s="6">
        <v>6</v>
      </c>
      <c r="AH1157" s="6">
        <v>6</v>
      </c>
      <c r="AI1157" s="8">
        <v>0</v>
      </c>
      <c r="AJ1157" s="6">
        <v>0</v>
      </c>
      <c r="AK1157" s="6">
        <v>0</v>
      </c>
      <c r="AL1157" s="8">
        <v>0</v>
      </c>
      <c r="AM1157" s="7">
        <v>0</v>
      </c>
      <c r="AN1157" s="6">
        <v>0</v>
      </c>
      <c r="AO1157" s="6">
        <v>0</v>
      </c>
      <c r="AP1157" s="6">
        <v>0</v>
      </c>
      <c r="AQ1157" s="6">
        <v>0</v>
      </c>
    </row>
    <row r="1158" spans="1:8155">
      <c r="A1158">
        <v>1155</v>
      </c>
      <c r="B1158"/>
      <c r="C1158" t="s">
        <v>856</v>
      </c>
      <c r="D1158" t="s">
        <v>857</v>
      </c>
      <c r="E1158"/>
      <c r="F1158"/>
      <c r="G1158" t="s">
        <v>440</v>
      </c>
      <c r="H1158" t="s">
        <v>441</v>
      </c>
      <c r="I1158" t="s">
        <v>206</v>
      </c>
      <c r="J1158" s="2">
        <v>3</v>
      </c>
      <c r="K1158" t="s">
        <v>250</v>
      </c>
      <c r="L1158" s="23">
        <v>1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7">
        <v>0</v>
      </c>
      <c r="S1158" s="6">
        <v>0</v>
      </c>
      <c r="T1158" s="6">
        <v>0</v>
      </c>
      <c r="U1158" s="6">
        <v>1</v>
      </c>
      <c r="V1158" s="6">
        <v>0</v>
      </c>
      <c r="W1158" s="6">
        <v>0</v>
      </c>
      <c r="X1158" s="8">
        <v>0</v>
      </c>
      <c r="Y1158" s="7">
        <v>0</v>
      </c>
      <c r="Z1158" s="8">
        <v>0</v>
      </c>
      <c r="AA1158" s="6">
        <v>0</v>
      </c>
      <c r="AB1158" s="6">
        <v>0</v>
      </c>
      <c r="AC1158" s="6">
        <v>0</v>
      </c>
      <c r="AD1158" s="6">
        <v>0</v>
      </c>
      <c r="AE1158" s="6">
        <v>0</v>
      </c>
      <c r="AF1158" s="7">
        <v>0</v>
      </c>
      <c r="AG1158" s="6">
        <v>0</v>
      </c>
      <c r="AH1158" s="6">
        <v>0</v>
      </c>
      <c r="AI1158" s="8">
        <v>0</v>
      </c>
      <c r="AJ1158" s="6">
        <v>0</v>
      </c>
      <c r="AK1158" s="6">
        <v>0</v>
      </c>
      <c r="AL1158" s="8">
        <v>0</v>
      </c>
      <c r="AM1158" s="7">
        <v>0</v>
      </c>
      <c r="AN1158" s="6">
        <v>0</v>
      </c>
      <c r="AO1158" s="6">
        <v>0</v>
      </c>
      <c r="AP1158" s="6">
        <v>0</v>
      </c>
      <c r="AQ1158" s="6">
        <v>0</v>
      </c>
    </row>
    <row r="1159" spans="1:8155">
      <c r="A1159">
        <v>1156</v>
      </c>
      <c r="B1159"/>
      <c r="C1159" t="s">
        <v>856</v>
      </c>
      <c r="D1159" t="s">
        <v>857</v>
      </c>
      <c r="E1159"/>
      <c r="F1159"/>
      <c r="G1159" t="s">
        <v>440</v>
      </c>
      <c r="H1159" t="s">
        <v>441</v>
      </c>
      <c r="I1159" t="s">
        <v>206</v>
      </c>
      <c r="J1159" s="2">
        <v>4</v>
      </c>
      <c r="K1159" t="s">
        <v>52</v>
      </c>
      <c r="L1159" s="23">
        <v>607</v>
      </c>
      <c r="M1159" s="6">
        <v>0</v>
      </c>
      <c r="N1159" s="6">
        <v>0</v>
      </c>
      <c r="O1159" s="6">
        <v>0</v>
      </c>
      <c r="P1159" s="6">
        <v>17</v>
      </c>
      <c r="Q1159" s="6">
        <v>0</v>
      </c>
      <c r="R1159" s="7">
        <v>20</v>
      </c>
      <c r="S1159" s="6">
        <v>17</v>
      </c>
      <c r="T1159" s="6">
        <v>38</v>
      </c>
      <c r="U1159" s="6">
        <v>78</v>
      </c>
      <c r="V1159" s="6">
        <v>119</v>
      </c>
      <c r="W1159" s="6">
        <v>120</v>
      </c>
      <c r="X1159" s="8">
        <v>0</v>
      </c>
      <c r="Y1159" s="7">
        <v>0</v>
      </c>
      <c r="Z1159" s="8">
        <v>0</v>
      </c>
      <c r="AA1159" s="6">
        <v>78</v>
      </c>
      <c r="AB1159" s="6">
        <v>60</v>
      </c>
      <c r="AC1159" s="6">
        <v>14</v>
      </c>
      <c r="AD1159" s="6">
        <v>0</v>
      </c>
      <c r="AE1159" s="6">
        <v>0</v>
      </c>
      <c r="AF1159" s="7">
        <v>15</v>
      </c>
      <c r="AG1159" s="6">
        <v>24</v>
      </c>
      <c r="AH1159" s="6">
        <v>7</v>
      </c>
      <c r="AI1159" s="8">
        <v>0</v>
      </c>
      <c r="AJ1159" s="6">
        <v>0</v>
      </c>
      <c r="AK1159" s="6">
        <v>0</v>
      </c>
      <c r="AL1159" s="8">
        <v>0</v>
      </c>
      <c r="AM1159" s="7">
        <v>0</v>
      </c>
      <c r="AN1159" s="6">
        <v>0</v>
      </c>
      <c r="AO1159" s="6">
        <v>0</v>
      </c>
      <c r="AP1159" s="6">
        <v>0</v>
      </c>
      <c r="AQ1159" s="6">
        <v>0</v>
      </c>
    </row>
    <row r="1160" spans="1:8155">
      <c r="A1160">
        <v>1157</v>
      </c>
      <c r="B1160"/>
      <c r="C1160" t="s">
        <v>856</v>
      </c>
      <c r="D1160" t="s">
        <v>857</v>
      </c>
      <c r="E1160"/>
      <c r="F1160"/>
      <c r="G1160" t="s">
        <v>440</v>
      </c>
      <c r="H1160" t="s">
        <v>441</v>
      </c>
      <c r="I1160" t="s">
        <v>206</v>
      </c>
      <c r="J1160" s="2">
        <v>6</v>
      </c>
      <c r="K1160" t="s">
        <v>100</v>
      </c>
      <c r="L1160" s="23">
        <v>16</v>
      </c>
      <c r="M1160" s="6">
        <v>0</v>
      </c>
      <c r="N1160" s="6">
        <v>0</v>
      </c>
      <c r="O1160" s="6">
        <v>0</v>
      </c>
      <c r="P1160" s="6">
        <v>3</v>
      </c>
      <c r="Q1160" s="6">
        <v>0</v>
      </c>
      <c r="R1160" s="7">
        <v>0</v>
      </c>
      <c r="S1160" s="6">
        <v>3</v>
      </c>
      <c r="T1160" s="6">
        <v>2</v>
      </c>
      <c r="U1160" s="6">
        <v>1</v>
      </c>
      <c r="V1160" s="6">
        <v>1</v>
      </c>
      <c r="W1160" s="6">
        <v>0</v>
      </c>
      <c r="X1160" s="8">
        <v>0</v>
      </c>
      <c r="Y1160" s="7">
        <v>0</v>
      </c>
      <c r="Z1160" s="8">
        <v>0</v>
      </c>
      <c r="AA1160" s="6">
        <v>1</v>
      </c>
      <c r="AB1160" s="6">
        <v>0</v>
      </c>
      <c r="AC1160" s="6">
        <v>0</v>
      </c>
      <c r="AD1160" s="6">
        <v>0</v>
      </c>
      <c r="AE1160" s="6">
        <v>0</v>
      </c>
      <c r="AF1160" s="7">
        <v>0</v>
      </c>
      <c r="AG1160" s="6">
        <v>5</v>
      </c>
      <c r="AH1160" s="6">
        <v>0</v>
      </c>
      <c r="AI1160" s="8">
        <v>0</v>
      </c>
      <c r="AJ1160" s="6">
        <v>0</v>
      </c>
      <c r="AK1160" s="6">
        <v>0</v>
      </c>
      <c r="AL1160" s="8">
        <v>0</v>
      </c>
      <c r="AM1160" s="7">
        <v>0</v>
      </c>
      <c r="AN1160" s="6">
        <v>0</v>
      </c>
      <c r="AO1160" s="6">
        <v>0</v>
      </c>
      <c r="AP1160" s="6">
        <v>0</v>
      </c>
      <c r="AQ1160" s="6">
        <v>0</v>
      </c>
    </row>
    <row r="1161" spans="1:8155">
      <c r="A1161">
        <v>1158</v>
      </c>
      <c r="B1161"/>
      <c r="C1161" t="s">
        <v>856</v>
      </c>
      <c r="D1161" t="s">
        <v>857</v>
      </c>
      <c r="E1161"/>
      <c r="F1161"/>
      <c r="G1161" t="s">
        <v>440</v>
      </c>
      <c r="H1161" t="s">
        <v>441</v>
      </c>
      <c r="I1161" t="s">
        <v>206</v>
      </c>
      <c r="J1161" s="2">
        <v>9</v>
      </c>
      <c r="K1161" t="s">
        <v>251</v>
      </c>
      <c r="L1161" s="23">
        <v>18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7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8">
        <v>0</v>
      </c>
      <c r="Y1161" s="7">
        <v>0</v>
      </c>
      <c r="Z1161" s="8">
        <v>0</v>
      </c>
      <c r="AA1161" s="6">
        <v>1</v>
      </c>
      <c r="AB1161" s="6">
        <v>0</v>
      </c>
      <c r="AC1161" s="6">
        <v>1</v>
      </c>
      <c r="AD1161" s="6">
        <v>0</v>
      </c>
      <c r="AE1161" s="6">
        <v>0</v>
      </c>
      <c r="AF1161" s="7">
        <v>5</v>
      </c>
      <c r="AG1161" s="6">
        <v>5</v>
      </c>
      <c r="AH1161" s="6">
        <v>4</v>
      </c>
      <c r="AI1161" s="8">
        <v>2</v>
      </c>
      <c r="AJ1161" s="6">
        <v>0</v>
      </c>
      <c r="AK1161" s="6">
        <v>0</v>
      </c>
      <c r="AL1161" s="8">
        <v>0</v>
      </c>
      <c r="AM1161" s="7">
        <v>0</v>
      </c>
      <c r="AN1161" s="6">
        <v>0</v>
      </c>
      <c r="AO1161" s="6">
        <v>0</v>
      </c>
      <c r="AP1161" s="6">
        <v>0</v>
      </c>
      <c r="AQ1161" s="6">
        <v>0</v>
      </c>
    </row>
    <row r="1162" spans="1:8155">
      <c r="A1162">
        <v>1159</v>
      </c>
      <c r="B1162"/>
      <c r="C1162" t="s">
        <v>859</v>
      </c>
      <c r="D1162" t="s">
        <v>860</v>
      </c>
      <c r="E1162"/>
      <c r="F1162"/>
      <c r="G1162" t="s">
        <v>440</v>
      </c>
      <c r="H1162" t="s">
        <v>441</v>
      </c>
      <c r="I1162" t="s">
        <v>206</v>
      </c>
      <c r="J1162" s="2">
        <v>1</v>
      </c>
      <c r="K1162" t="s">
        <v>286</v>
      </c>
      <c r="L1162" s="23">
        <v>21</v>
      </c>
      <c r="M1162" s="6">
        <v>2</v>
      </c>
      <c r="N1162" s="6">
        <v>0</v>
      </c>
      <c r="O1162" s="6">
        <v>1</v>
      </c>
      <c r="P1162" s="6">
        <v>0</v>
      </c>
      <c r="Q1162" s="6">
        <v>0</v>
      </c>
      <c r="R1162" s="7">
        <v>0</v>
      </c>
      <c r="S1162" s="6">
        <v>0</v>
      </c>
      <c r="T1162" s="6">
        <v>1</v>
      </c>
      <c r="U1162" s="6">
        <v>0</v>
      </c>
      <c r="V1162" s="6">
        <v>0</v>
      </c>
      <c r="W1162" s="6">
        <v>0</v>
      </c>
      <c r="X1162" s="8">
        <v>0</v>
      </c>
      <c r="Y1162" s="7">
        <v>0</v>
      </c>
      <c r="Z1162" s="8">
        <v>0</v>
      </c>
      <c r="AA1162" s="6">
        <v>2</v>
      </c>
      <c r="AB1162" s="6">
        <v>0</v>
      </c>
      <c r="AC1162" s="6">
        <v>0</v>
      </c>
      <c r="AD1162" s="6">
        <v>0</v>
      </c>
      <c r="AE1162" s="6">
        <v>0</v>
      </c>
      <c r="AF1162" s="7">
        <v>0</v>
      </c>
      <c r="AG1162" s="6">
        <v>10</v>
      </c>
      <c r="AH1162" s="6">
        <v>3</v>
      </c>
      <c r="AI1162" s="8">
        <v>0</v>
      </c>
      <c r="AJ1162" s="6">
        <v>0</v>
      </c>
      <c r="AK1162" s="6">
        <v>1</v>
      </c>
      <c r="AL1162" s="8">
        <v>0</v>
      </c>
      <c r="AM1162" s="7">
        <v>0</v>
      </c>
      <c r="AN1162" s="6">
        <v>0</v>
      </c>
      <c r="AO1162" s="6">
        <v>0</v>
      </c>
      <c r="AP1162" s="6">
        <v>1</v>
      </c>
      <c r="AQ1162" s="6">
        <v>0</v>
      </c>
    </row>
    <row r="1163" spans="1:8155">
      <c r="A1163">
        <v>1160</v>
      </c>
      <c r="B1163"/>
      <c r="C1163" t="s">
        <v>859</v>
      </c>
      <c r="D1163" t="s">
        <v>860</v>
      </c>
      <c r="E1163"/>
      <c r="F1163"/>
      <c r="G1163" t="s">
        <v>440</v>
      </c>
      <c r="H1163" t="s">
        <v>441</v>
      </c>
      <c r="I1163" t="s">
        <v>206</v>
      </c>
      <c r="J1163" s="2">
        <v>3</v>
      </c>
      <c r="K1163" t="s">
        <v>250</v>
      </c>
      <c r="L1163" s="23">
        <v>2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7">
        <v>0</v>
      </c>
      <c r="S1163" s="6">
        <v>0</v>
      </c>
      <c r="T1163" s="6">
        <v>1</v>
      </c>
      <c r="U1163" s="6">
        <v>0</v>
      </c>
      <c r="V1163" s="6">
        <v>0</v>
      </c>
      <c r="W1163" s="6">
        <v>0</v>
      </c>
      <c r="X1163" s="8">
        <v>0</v>
      </c>
      <c r="Y1163" s="7">
        <v>0</v>
      </c>
      <c r="Z1163" s="8">
        <v>0</v>
      </c>
      <c r="AA1163" s="6">
        <v>0</v>
      </c>
      <c r="AB1163" s="6">
        <v>0</v>
      </c>
      <c r="AC1163" s="6">
        <v>0</v>
      </c>
      <c r="AD1163" s="6">
        <v>0</v>
      </c>
      <c r="AE1163" s="6">
        <v>0</v>
      </c>
      <c r="AF1163" s="7">
        <v>0</v>
      </c>
      <c r="AG1163" s="6">
        <v>0</v>
      </c>
      <c r="AH1163" s="6">
        <v>0</v>
      </c>
      <c r="AI1163" s="8">
        <v>0</v>
      </c>
      <c r="AJ1163" s="6">
        <v>0</v>
      </c>
      <c r="AK1163" s="6">
        <v>0</v>
      </c>
      <c r="AL1163" s="8">
        <v>0</v>
      </c>
      <c r="AM1163" s="7">
        <v>0</v>
      </c>
      <c r="AN1163" s="6">
        <v>0</v>
      </c>
      <c r="AO1163" s="6">
        <v>1</v>
      </c>
      <c r="AP1163" s="6">
        <v>0</v>
      </c>
      <c r="AQ1163" s="6">
        <v>0</v>
      </c>
    </row>
    <row r="1164" spans="1:8155">
      <c r="A1164">
        <v>1161</v>
      </c>
      <c r="B1164"/>
      <c r="C1164" t="s">
        <v>859</v>
      </c>
      <c r="D1164" t="s">
        <v>860</v>
      </c>
      <c r="E1164"/>
      <c r="F1164"/>
      <c r="G1164" t="s">
        <v>440</v>
      </c>
      <c r="H1164" t="s">
        <v>441</v>
      </c>
      <c r="I1164" t="s">
        <v>206</v>
      </c>
      <c r="J1164" s="2">
        <v>4</v>
      </c>
      <c r="K1164" t="s">
        <v>52</v>
      </c>
      <c r="L1164" s="23">
        <v>109</v>
      </c>
      <c r="M1164" s="6">
        <v>25</v>
      </c>
      <c r="N1164" s="6">
        <v>2</v>
      </c>
      <c r="O1164" s="6">
        <v>2</v>
      </c>
      <c r="P1164" s="6">
        <v>2</v>
      </c>
      <c r="Q1164" s="6">
        <v>0</v>
      </c>
      <c r="R1164" s="7">
        <v>3</v>
      </c>
      <c r="S1164" s="6">
        <v>3</v>
      </c>
      <c r="T1164" s="6">
        <v>3</v>
      </c>
      <c r="U1164" s="6">
        <v>4</v>
      </c>
      <c r="V1164" s="6">
        <v>3</v>
      </c>
      <c r="W1164" s="6">
        <v>1</v>
      </c>
      <c r="X1164" s="8">
        <v>0</v>
      </c>
      <c r="Y1164" s="7">
        <v>0</v>
      </c>
      <c r="Z1164" s="8">
        <v>0</v>
      </c>
      <c r="AA1164" s="6">
        <v>1</v>
      </c>
      <c r="AB1164" s="6">
        <v>0</v>
      </c>
      <c r="AC1164" s="6">
        <v>3</v>
      </c>
      <c r="AD1164" s="6">
        <v>2</v>
      </c>
      <c r="AE1164" s="6">
        <v>1</v>
      </c>
      <c r="AF1164" s="7">
        <v>0</v>
      </c>
      <c r="AG1164" s="6">
        <v>5</v>
      </c>
      <c r="AH1164" s="6">
        <v>3</v>
      </c>
      <c r="AI1164" s="8">
        <v>0</v>
      </c>
      <c r="AJ1164" s="6">
        <v>6</v>
      </c>
      <c r="AK1164" s="6">
        <v>6</v>
      </c>
      <c r="AL1164" s="8">
        <v>5</v>
      </c>
      <c r="AM1164" s="7">
        <v>0</v>
      </c>
      <c r="AN1164" s="6">
        <v>6</v>
      </c>
      <c r="AO1164" s="6">
        <v>10</v>
      </c>
      <c r="AP1164" s="6">
        <v>10</v>
      </c>
      <c r="AQ1164" s="6">
        <v>3</v>
      </c>
    </row>
    <row r="1165" spans="1:8155">
      <c r="A1165">
        <v>1162</v>
      </c>
      <c r="B1165"/>
      <c r="C1165" t="s">
        <v>859</v>
      </c>
      <c r="D1165" t="s">
        <v>860</v>
      </c>
      <c r="E1165"/>
      <c r="F1165"/>
      <c r="G1165" t="s">
        <v>440</v>
      </c>
      <c r="H1165" t="s">
        <v>441</v>
      </c>
      <c r="I1165" t="s">
        <v>206</v>
      </c>
      <c r="J1165" s="2">
        <v>6</v>
      </c>
      <c r="K1165" t="s">
        <v>100</v>
      </c>
      <c r="L1165" s="23">
        <v>14</v>
      </c>
      <c r="M1165" s="6">
        <v>1</v>
      </c>
      <c r="N1165" s="6">
        <v>0</v>
      </c>
      <c r="O1165" s="6">
        <v>0</v>
      </c>
      <c r="P1165" s="6">
        <v>0</v>
      </c>
      <c r="Q1165" s="6">
        <v>0</v>
      </c>
      <c r="R1165" s="7">
        <v>1</v>
      </c>
      <c r="S1165" s="6">
        <v>0</v>
      </c>
      <c r="T1165" s="6">
        <v>1</v>
      </c>
      <c r="U1165" s="6">
        <v>1</v>
      </c>
      <c r="V1165" s="6">
        <v>0</v>
      </c>
      <c r="W1165" s="6">
        <v>0</v>
      </c>
      <c r="X1165" s="8">
        <v>0</v>
      </c>
      <c r="Y1165" s="7">
        <v>0</v>
      </c>
      <c r="Z1165" s="8">
        <v>0</v>
      </c>
      <c r="AA1165" s="6">
        <v>2</v>
      </c>
      <c r="AB1165" s="6">
        <v>0</v>
      </c>
      <c r="AC1165" s="6">
        <v>0</v>
      </c>
      <c r="AD1165" s="6">
        <v>0</v>
      </c>
      <c r="AE1165" s="6">
        <v>1</v>
      </c>
      <c r="AF1165" s="7">
        <v>0</v>
      </c>
      <c r="AG1165" s="6">
        <v>0</v>
      </c>
      <c r="AH1165" s="6">
        <v>0</v>
      </c>
      <c r="AI1165" s="8">
        <v>0</v>
      </c>
      <c r="AJ1165" s="6">
        <v>2</v>
      </c>
      <c r="AK1165" s="6">
        <v>2</v>
      </c>
      <c r="AL1165" s="8">
        <v>3</v>
      </c>
      <c r="AM1165" s="7">
        <v>0</v>
      </c>
      <c r="AN1165" s="6">
        <v>0</v>
      </c>
      <c r="AO1165" s="6">
        <v>0</v>
      </c>
      <c r="AP1165" s="6">
        <v>0</v>
      </c>
      <c r="AQ1165" s="6">
        <v>0</v>
      </c>
    </row>
    <row r="1166" spans="1:8155">
      <c r="A1166">
        <v>1163</v>
      </c>
      <c r="B1166"/>
      <c r="C1166" t="s">
        <v>859</v>
      </c>
      <c r="D1166" t="s">
        <v>860</v>
      </c>
      <c r="E1166"/>
      <c r="F1166"/>
      <c r="G1166" t="s">
        <v>440</v>
      </c>
      <c r="H1166" t="s">
        <v>441</v>
      </c>
      <c r="I1166" t="s">
        <v>206</v>
      </c>
      <c r="J1166" s="2">
        <v>9</v>
      </c>
      <c r="K1166" t="s">
        <v>251</v>
      </c>
      <c r="L1166" s="23">
        <v>52</v>
      </c>
      <c r="M1166" s="6">
        <v>12</v>
      </c>
      <c r="N1166" s="6">
        <v>5</v>
      </c>
      <c r="O1166" s="6">
        <v>1</v>
      </c>
      <c r="P1166" s="6">
        <v>4</v>
      </c>
      <c r="Q1166" s="6">
        <v>0</v>
      </c>
      <c r="R1166" s="7">
        <v>4</v>
      </c>
      <c r="S1166" s="6">
        <v>1</v>
      </c>
      <c r="T1166" s="6">
        <v>0</v>
      </c>
      <c r="U1166" s="6">
        <v>1</v>
      </c>
      <c r="V1166" s="6">
        <v>4</v>
      </c>
      <c r="W1166" s="6">
        <v>0</v>
      </c>
      <c r="X1166" s="8">
        <v>0</v>
      </c>
      <c r="Y1166" s="7">
        <v>0</v>
      </c>
      <c r="Z1166" s="8">
        <v>0</v>
      </c>
      <c r="AA1166" s="6">
        <v>1</v>
      </c>
      <c r="AB1166" s="6">
        <v>3</v>
      </c>
      <c r="AC1166" s="6">
        <v>0</v>
      </c>
      <c r="AD1166" s="6">
        <v>0</v>
      </c>
      <c r="AE1166" s="6">
        <v>2</v>
      </c>
      <c r="AF1166" s="7">
        <v>0</v>
      </c>
      <c r="AG1166" s="6">
        <v>0</v>
      </c>
      <c r="AH1166" s="6">
        <v>2</v>
      </c>
      <c r="AI1166" s="8">
        <v>1</v>
      </c>
      <c r="AJ1166" s="6">
        <v>1</v>
      </c>
      <c r="AK1166" s="6">
        <v>0</v>
      </c>
      <c r="AL1166" s="8">
        <v>0</v>
      </c>
      <c r="AM1166" s="7">
        <v>0</v>
      </c>
      <c r="AN1166" s="6">
        <v>1</v>
      </c>
      <c r="AO1166" s="6">
        <v>2</v>
      </c>
      <c r="AP1166" s="6">
        <v>0</v>
      </c>
      <c r="AQ1166" s="6">
        <v>7</v>
      </c>
    </row>
    <row r="1167" spans="1:8155">
      <c r="A1167">
        <v>1164</v>
      </c>
      <c r="B1167"/>
      <c r="C1167" t="s">
        <v>861</v>
      </c>
      <c r="D1167" t="s">
        <v>862</v>
      </c>
      <c r="E1167"/>
      <c r="F1167"/>
      <c r="G1167" t="s">
        <v>620</v>
      </c>
      <c r="H1167" t="s">
        <v>621</v>
      </c>
      <c r="I1167" t="s">
        <v>206</v>
      </c>
      <c r="J1167" s="2">
        <v>5</v>
      </c>
      <c r="K1167" t="s">
        <v>123</v>
      </c>
      <c r="L1167" s="23">
        <v>3</v>
      </c>
      <c r="M1167" s="6">
        <v>0</v>
      </c>
      <c r="N1167" s="6">
        <v>0</v>
      </c>
      <c r="O1167" s="6">
        <v>3</v>
      </c>
      <c r="P1167" s="6">
        <v>0</v>
      </c>
      <c r="Q1167" s="6">
        <v>0</v>
      </c>
      <c r="R1167" s="7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8">
        <v>0</v>
      </c>
      <c r="Y1167" s="7">
        <v>0</v>
      </c>
      <c r="Z1167" s="8">
        <v>0</v>
      </c>
      <c r="AA1167" s="6">
        <v>0</v>
      </c>
      <c r="AB1167" s="6">
        <v>0</v>
      </c>
      <c r="AC1167" s="6">
        <v>0</v>
      </c>
      <c r="AD1167" s="6">
        <v>0</v>
      </c>
      <c r="AE1167" s="6">
        <v>0</v>
      </c>
      <c r="AF1167" s="7">
        <v>0</v>
      </c>
      <c r="AG1167" s="6">
        <v>0</v>
      </c>
      <c r="AH1167" s="6">
        <v>0</v>
      </c>
      <c r="AI1167" s="8">
        <v>0</v>
      </c>
      <c r="AJ1167" s="6">
        <v>0</v>
      </c>
      <c r="AK1167" s="6">
        <v>0</v>
      </c>
      <c r="AL1167" s="8">
        <v>0</v>
      </c>
      <c r="AM1167" s="7">
        <v>0</v>
      </c>
      <c r="AN1167" s="6">
        <v>0</v>
      </c>
      <c r="AO1167" s="6">
        <v>0</v>
      </c>
      <c r="AP1167" s="6">
        <v>0</v>
      </c>
      <c r="AQ1167" s="6">
        <v>0</v>
      </c>
    </row>
    <row r="1168" spans="1:8155">
      <c r="A1168">
        <v>1165</v>
      </c>
      <c r="B1168"/>
      <c r="C1168" t="s">
        <v>852</v>
      </c>
      <c r="D1168" t="s">
        <v>853</v>
      </c>
      <c r="E1168"/>
      <c r="F1168"/>
      <c r="G1168" t="s">
        <v>821</v>
      </c>
      <c r="H1168" t="s">
        <v>735</v>
      </c>
      <c r="I1168" t="s">
        <v>817</v>
      </c>
      <c r="J1168" s="2">
        <v>4</v>
      </c>
      <c r="K1168" t="s">
        <v>52</v>
      </c>
      <c r="L1168" s="23">
        <v>3</v>
      </c>
      <c r="M1168" s="6">
        <v>1</v>
      </c>
      <c r="N1168" s="6">
        <v>0</v>
      </c>
      <c r="O1168" s="6">
        <v>0</v>
      </c>
      <c r="P1168" s="6">
        <v>0</v>
      </c>
      <c r="Q1168" s="6">
        <v>0</v>
      </c>
      <c r="R1168" s="7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8">
        <v>0</v>
      </c>
      <c r="Y1168" s="7">
        <v>0</v>
      </c>
      <c r="Z1168" s="8">
        <v>0</v>
      </c>
      <c r="AA1168" s="6">
        <v>0</v>
      </c>
      <c r="AB1168" s="6">
        <v>0</v>
      </c>
      <c r="AC1168" s="6">
        <v>0</v>
      </c>
      <c r="AD1168" s="6">
        <v>0</v>
      </c>
      <c r="AE1168" s="6">
        <v>0</v>
      </c>
      <c r="AF1168" s="7">
        <v>0</v>
      </c>
      <c r="AG1168" s="6">
        <v>0</v>
      </c>
      <c r="AH1168" s="6">
        <v>0</v>
      </c>
      <c r="AI1168" s="8">
        <v>0</v>
      </c>
      <c r="AJ1168" s="6">
        <v>1</v>
      </c>
      <c r="AK1168" s="6">
        <v>0</v>
      </c>
      <c r="AL1168" s="8">
        <v>0</v>
      </c>
      <c r="AM1168" s="7">
        <v>0</v>
      </c>
      <c r="AN1168" s="6">
        <v>0</v>
      </c>
      <c r="AO1168" s="6">
        <v>1</v>
      </c>
      <c r="AP1168" s="6">
        <v>0</v>
      </c>
      <c r="AQ1168" s="6">
        <v>0</v>
      </c>
    </row>
    <row r="1169" spans="1:8155">
      <c r="A1169">
        <v>1166</v>
      </c>
      <c r="B1169"/>
      <c r="C1169" t="s">
        <v>852</v>
      </c>
      <c r="D1169" t="s">
        <v>853</v>
      </c>
      <c r="E1169"/>
      <c r="F1169"/>
      <c r="G1169" t="s">
        <v>821</v>
      </c>
      <c r="H1169" t="s">
        <v>735</v>
      </c>
      <c r="I1169" t="s">
        <v>817</v>
      </c>
      <c r="J1169" s="2">
        <v>6</v>
      </c>
      <c r="K1169" t="s">
        <v>100</v>
      </c>
      <c r="L1169" s="23">
        <v>1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7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8">
        <v>0</v>
      </c>
      <c r="Y1169" s="7">
        <v>0</v>
      </c>
      <c r="Z1169" s="8">
        <v>0</v>
      </c>
      <c r="AA1169" s="6">
        <v>0</v>
      </c>
      <c r="AB1169" s="6">
        <v>0</v>
      </c>
      <c r="AC1169" s="6">
        <v>0</v>
      </c>
      <c r="AD1169" s="6">
        <v>0</v>
      </c>
      <c r="AE1169" s="6">
        <v>0</v>
      </c>
      <c r="AF1169" s="7">
        <v>0</v>
      </c>
      <c r="AG1169" s="6">
        <v>0</v>
      </c>
      <c r="AH1169" s="6">
        <v>0</v>
      </c>
      <c r="AI1169" s="8">
        <v>0</v>
      </c>
      <c r="AJ1169" s="6">
        <v>0</v>
      </c>
      <c r="AK1169" s="6">
        <v>0</v>
      </c>
      <c r="AL1169" s="8">
        <v>0</v>
      </c>
      <c r="AM1169" s="7">
        <v>0</v>
      </c>
      <c r="AN1169" s="6">
        <v>1</v>
      </c>
      <c r="AO1169" s="6">
        <v>0</v>
      </c>
      <c r="AP1169" s="6">
        <v>0</v>
      </c>
      <c r="AQ1169" s="6">
        <v>0</v>
      </c>
    </row>
    <row r="1170" spans="1:8155">
      <c r="A1170">
        <v>1167</v>
      </c>
      <c r="B1170"/>
      <c r="C1170" t="s">
        <v>852</v>
      </c>
      <c r="D1170" t="s">
        <v>853</v>
      </c>
      <c r="E1170"/>
      <c r="F1170"/>
      <c r="G1170" t="s">
        <v>821</v>
      </c>
      <c r="H1170" t="s">
        <v>735</v>
      </c>
      <c r="I1170" t="s">
        <v>817</v>
      </c>
      <c r="J1170" s="2">
        <v>9</v>
      </c>
      <c r="K1170" t="s">
        <v>251</v>
      </c>
      <c r="L1170" s="23">
        <v>67</v>
      </c>
      <c r="M1170" s="6">
        <v>25</v>
      </c>
      <c r="N1170" s="6">
        <v>13</v>
      </c>
      <c r="O1170" s="6">
        <v>4</v>
      </c>
      <c r="P1170" s="6">
        <v>11</v>
      </c>
      <c r="Q1170" s="6">
        <v>2</v>
      </c>
      <c r="R1170" s="7">
        <v>1</v>
      </c>
      <c r="S1170" s="6">
        <v>0</v>
      </c>
      <c r="T1170" s="6">
        <v>1</v>
      </c>
      <c r="U1170" s="6">
        <v>0</v>
      </c>
      <c r="V1170" s="6">
        <v>0</v>
      </c>
      <c r="W1170" s="6">
        <v>0</v>
      </c>
      <c r="X1170" s="8">
        <v>0</v>
      </c>
      <c r="Y1170" s="7">
        <v>0</v>
      </c>
      <c r="Z1170" s="8">
        <v>0</v>
      </c>
      <c r="AA1170" s="6">
        <v>0</v>
      </c>
      <c r="AB1170" s="6">
        <v>0</v>
      </c>
      <c r="AC1170" s="6">
        <v>0</v>
      </c>
      <c r="AD1170" s="6">
        <v>0</v>
      </c>
      <c r="AE1170" s="6">
        <v>0</v>
      </c>
      <c r="AF1170" s="7">
        <v>0</v>
      </c>
      <c r="AG1170" s="6">
        <v>0</v>
      </c>
      <c r="AH1170" s="6">
        <v>0</v>
      </c>
      <c r="AI1170" s="8">
        <v>0</v>
      </c>
      <c r="AJ1170" s="6">
        <v>10</v>
      </c>
      <c r="AK1170" s="6">
        <v>0</v>
      </c>
      <c r="AL1170" s="8">
        <v>0</v>
      </c>
      <c r="AM1170" s="7">
        <v>0</v>
      </c>
      <c r="AN1170" s="6">
        <v>0</v>
      </c>
      <c r="AO1170" s="6">
        <v>0</v>
      </c>
      <c r="AP1170" s="6">
        <v>0</v>
      </c>
      <c r="AQ1170" s="6">
        <v>0</v>
      </c>
    </row>
    <row r="1171" spans="1:8155">
      <c r="A1171">
        <v>1168</v>
      </c>
      <c r="B1171"/>
      <c r="C1171" t="s">
        <v>852</v>
      </c>
      <c r="D1171" t="s">
        <v>853</v>
      </c>
      <c r="E1171"/>
      <c r="F1171"/>
      <c r="G1171" t="s">
        <v>816</v>
      </c>
      <c r="H1171" t="s">
        <v>735</v>
      </c>
      <c r="I1171" t="s">
        <v>817</v>
      </c>
      <c r="J1171" s="2">
        <v>4</v>
      </c>
      <c r="K1171" t="s">
        <v>52</v>
      </c>
      <c r="L1171" s="23">
        <v>14</v>
      </c>
      <c r="M1171" s="6">
        <v>1</v>
      </c>
      <c r="N1171" s="6">
        <v>0</v>
      </c>
      <c r="O1171" s="6">
        <v>1</v>
      </c>
      <c r="P1171" s="6">
        <v>4</v>
      </c>
      <c r="Q1171" s="6">
        <v>4</v>
      </c>
      <c r="R1171" s="7">
        <v>0</v>
      </c>
      <c r="S1171" s="6">
        <v>1</v>
      </c>
      <c r="T1171" s="6">
        <v>0</v>
      </c>
      <c r="U1171" s="6">
        <v>0</v>
      </c>
      <c r="V1171" s="6">
        <v>0</v>
      </c>
      <c r="W1171" s="6">
        <v>0</v>
      </c>
      <c r="X1171" s="8">
        <v>0</v>
      </c>
      <c r="Y1171" s="7">
        <v>0</v>
      </c>
      <c r="Z1171" s="8">
        <v>0</v>
      </c>
      <c r="AA1171" s="6">
        <v>0</v>
      </c>
      <c r="AB1171" s="6">
        <v>0</v>
      </c>
      <c r="AC1171" s="6">
        <v>0</v>
      </c>
      <c r="AD1171" s="6">
        <v>0</v>
      </c>
      <c r="AE1171" s="6">
        <v>0</v>
      </c>
      <c r="AF1171" s="7">
        <v>0</v>
      </c>
      <c r="AG1171" s="6">
        <v>0</v>
      </c>
      <c r="AH1171" s="6">
        <v>0</v>
      </c>
      <c r="AI1171" s="8">
        <v>0</v>
      </c>
      <c r="AJ1171" s="6">
        <v>0</v>
      </c>
      <c r="AK1171" s="6">
        <v>0</v>
      </c>
      <c r="AL1171" s="8">
        <v>0</v>
      </c>
      <c r="AM1171" s="7">
        <v>0</v>
      </c>
      <c r="AN1171" s="6">
        <v>1</v>
      </c>
      <c r="AO1171" s="6">
        <v>1</v>
      </c>
      <c r="AP1171" s="6">
        <v>0</v>
      </c>
      <c r="AQ1171" s="6">
        <v>1</v>
      </c>
    </row>
    <row r="1172" spans="1:8155">
      <c r="A1172">
        <v>1169</v>
      </c>
      <c r="B1172"/>
      <c r="C1172" t="s">
        <v>852</v>
      </c>
      <c r="D1172" t="s">
        <v>853</v>
      </c>
      <c r="E1172"/>
      <c r="F1172"/>
      <c r="G1172" t="s">
        <v>816</v>
      </c>
      <c r="H1172" t="s">
        <v>735</v>
      </c>
      <c r="I1172" t="s">
        <v>817</v>
      </c>
      <c r="J1172" s="2">
        <v>5</v>
      </c>
      <c r="K1172" t="s">
        <v>123</v>
      </c>
      <c r="L1172" s="23">
        <v>6</v>
      </c>
      <c r="M1172" s="6">
        <v>0</v>
      </c>
      <c r="N1172" s="6">
        <v>0</v>
      </c>
      <c r="O1172" s="6">
        <v>0</v>
      </c>
      <c r="P1172" s="6">
        <v>0</v>
      </c>
      <c r="Q1172" s="6">
        <v>1</v>
      </c>
      <c r="R1172" s="7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8">
        <v>0</v>
      </c>
      <c r="Y1172" s="7">
        <v>0</v>
      </c>
      <c r="Z1172" s="8">
        <v>0</v>
      </c>
      <c r="AA1172" s="6">
        <v>0</v>
      </c>
      <c r="AB1172" s="6">
        <v>0</v>
      </c>
      <c r="AC1172" s="6">
        <v>0</v>
      </c>
      <c r="AD1172" s="6">
        <v>0</v>
      </c>
      <c r="AE1172" s="6">
        <v>0</v>
      </c>
      <c r="AF1172" s="7">
        <v>0</v>
      </c>
      <c r="AG1172" s="6">
        <v>0</v>
      </c>
      <c r="AH1172" s="6">
        <v>0</v>
      </c>
      <c r="AI1172" s="8">
        <v>0</v>
      </c>
      <c r="AJ1172" s="6">
        <v>0</v>
      </c>
      <c r="AK1172" s="6">
        <v>0</v>
      </c>
      <c r="AL1172" s="8">
        <v>0</v>
      </c>
      <c r="AM1172" s="7">
        <v>0</v>
      </c>
      <c r="AN1172" s="6">
        <v>0</v>
      </c>
      <c r="AO1172" s="6">
        <v>5</v>
      </c>
      <c r="AP1172" s="6">
        <v>0</v>
      </c>
      <c r="AQ1172" s="6">
        <v>0</v>
      </c>
    </row>
    <row r="1173" spans="1:8155">
      <c r="A1173">
        <v>1170</v>
      </c>
      <c r="B1173"/>
      <c r="C1173" t="s">
        <v>852</v>
      </c>
      <c r="D1173" t="s">
        <v>853</v>
      </c>
      <c r="E1173"/>
      <c r="F1173"/>
      <c r="G1173" t="s">
        <v>816</v>
      </c>
      <c r="H1173" t="s">
        <v>735</v>
      </c>
      <c r="I1173" t="s">
        <v>817</v>
      </c>
      <c r="J1173" s="2">
        <v>6</v>
      </c>
      <c r="K1173" t="s">
        <v>100</v>
      </c>
      <c r="L1173" s="23">
        <v>10</v>
      </c>
      <c r="M1173" s="6">
        <v>0</v>
      </c>
      <c r="N1173" s="6">
        <v>0</v>
      </c>
      <c r="O1173" s="6">
        <v>0</v>
      </c>
      <c r="P1173" s="6">
        <v>6</v>
      </c>
      <c r="Q1173" s="6">
        <v>3</v>
      </c>
      <c r="R1173" s="7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8">
        <v>0</v>
      </c>
      <c r="Y1173" s="7">
        <v>0</v>
      </c>
      <c r="Z1173" s="8">
        <v>0</v>
      </c>
      <c r="AA1173" s="6">
        <v>0</v>
      </c>
      <c r="AB1173" s="6">
        <v>0</v>
      </c>
      <c r="AC1173" s="6">
        <v>0</v>
      </c>
      <c r="AD1173" s="6">
        <v>0</v>
      </c>
      <c r="AE1173" s="6">
        <v>0</v>
      </c>
      <c r="AF1173" s="7">
        <v>0</v>
      </c>
      <c r="AG1173" s="6">
        <v>0</v>
      </c>
      <c r="AH1173" s="6">
        <v>0</v>
      </c>
      <c r="AI1173" s="8">
        <v>0</v>
      </c>
      <c r="AJ1173" s="6">
        <v>0</v>
      </c>
      <c r="AK1173" s="6">
        <v>0</v>
      </c>
      <c r="AL1173" s="8">
        <v>0</v>
      </c>
      <c r="AM1173" s="7">
        <v>0</v>
      </c>
      <c r="AN1173" s="6">
        <v>0</v>
      </c>
      <c r="AO1173" s="6">
        <v>1</v>
      </c>
      <c r="AP1173" s="6">
        <v>0</v>
      </c>
      <c r="AQ1173" s="6">
        <v>0</v>
      </c>
    </row>
    <row r="1174" spans="1:8155">
      <c r="A1174">
        <v>1171</v>
      </c>
      <c r="B1174"/>
      <c r="C1174" t="s">
        <v>852</v>
      </c>
      <c r="D1174" t="s">
        <v>853</v>
      </c>
      <c r="E1174"/>
      <c r="F1174"/>
      <c r="G1174" t="s">
        <v>816</v>
      </c>
      <c r="H1174" t="s">
        <v>735</v>
      </c>
      <c r="I1174" t="s">
        <v>817</v>
      </c>
      <c r="J1174" s="2">
        <v>9</v>
      </c>
      <c r="K1174" t="s">
        <v>251</v>
      </c>
      <c r="L1174" s="23">
        <v>15</v>
      </c>
      <c r="M1174" s="6">
        <v>0</v>
      </c>
      <c r="N1174" s="6">
        <v>0</v>
      </c>
      <c r="O1174" s="6">
        <v>0</v>
      </c>
      <c r="P1174" s="6">
        <v>3</v>
      </c>
      <c r="Q1174" s="6">
        <v>2</v>
      </c>
      <c r="R1174" s="7">
        <v>0</v>
      </c>
      <c r="S1174" s="6">
        <v>3</v>
      </c>
      <c r="T1174" s="6">
        <v>0</v>
      </c>
      <c r="U1174" s="6">
        <v>0</v>
      </c>
      <c r="V1174" s="6">
        <v>0</v>
      </c>
      <c r="W1174" s="6">
        <v>1</v>
      </c>
      <c r="X1174" s="8">
        <v>0</v>
      </c>
      <c r="Y1174" s="7">
        <v>0</v>
      </c>
      <c r="Z1174" s="8">
        <v>0</v>
      </c>
      <c r="AA1174" s="6">
        <v>0</v>
      </c>
      <c r="AB1174" s="6">
        <v>0</v>
      </c>
      <c r="AC1174" s="6">
        <v>0</v>
      </c>
      <c r="AD1174" s="6">
        <v>0</v>
      </c>
      <c r="AE1174" s="6">
        <v>0</v>
      </c>
      <c r="AF1174" s="7">
        <v>0</v>
      </c>
      <c r="AG1174" s="6">
        <v>0</v>
      </c>
      <c r="AH1174" s="6">
        <v>0</v>
      </c>
      <c r="AI1174" s="8">
        <v>0</v>
      </c>
      <c r="AJ1174" s="6">
        <v>0</v>
      </c>
      <c r="AK1174" s="6">
        <v>0</v>
      </c>
      <c r="AL1174" s="8">
        <v>0</v>
      </c>
      <c r="AM1174" s="7">
        <v>0</v>
      </c>
      <c r="AN1174" s="6">
        <v>3</v>
      </c>
      <c r="AO1174" s="6">
        <v>3</v>
      </c>
      <c r="AP1174" s="6">
        <v>0</v>
      </c>
      <c r="AQ1174" s="6">
        <v>0</v>
      </c>
    </row>
    <row r="1175" spans="1:8155">
      <c r="A1175">
        <v>1172</v>
      </c>
      <c r="B1175"/>
      <c r="C1175" t="s">
        <v>852</v>
      </c>
      <c r="D1175" t="s">
        <v>853</v>
      </c>
      <c r="E1175"/>
      <c r="F1175"/>
      <c r="G1175" t="s">
        <v>816</v>
      </c>
      <c r="H1175" t="s">
        <v>735</v>
      </c>
      <c r="I1175" t="s">
        <v>817</v>
      </c>
      <c r="J1175" s="2">
        <v>115</v>
      </c>
      <c r="K1175" t="s">
        <v>300</v>
      </c>
      <c r="L1175" s="23">
        <v>1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7">
        <v>0</v>
      </c>
      <c r="S1175" s="6">
        <v>0</v>
      </c>
      <c r="T1175" s="6">
        <v>1</v>
      </c>
      <c r="U1175" s="6">
        <v>0</v>
      </c>
      <c r="V1175" s="6">
        <v>0</v>
      </c>
      <c r="W1175" s="6">
        <v>0</v>
      </c>
      <c r="X1175" s="8">
        <v>0</v>
      </c>
      <c r="Y1175" s="7">
        <v>0</v>
      </c>
      <c r="Z1175" s="8">
        <v>0</v>
      </c>
      <c r="AA1175" s="6">
        <v>0</v>
      </c>
      <c r="AB1175" s="6">
        <v>0</v>
      </c>
      <c r="AC1175" s="6">
        <v>0</v>
      </c>
      <c r="AD1175" s="6">
        <v>0</v>
      </c>
      <c r="AE1175" s="6">
        <v>0</v>
      </c>
      <c r="AF1175" s="7">
        <v>0</v>
      </c>
      <c r="AG1175" s="6">
        <v>0</v>
      </c>
      <c r="AH1175" s="6">
        <v>0</v>
      </c>
      <c r="AI1175" s="8">
        <v>0</v>
      </c>
      <c r="AJ1175" s="6">
        <v>0</v>
      </c>
      <c r="AK1175" s="6">
        <v>0</v>
      </c>
      <c r="AL1175" s="8">
        <v>0</v>
      </c>
      <c r="AM1175" s="7">
        <v>0</v>
      </c>
      <c r="AN1175" s="6">
        <v>0</v>
      </c>
      <c r="AO1175" s="6">
        <v>0</v>
      </c>
      <c r="AP1175" s="6">
        <v>0</v>
      </c>
      <c r="AQ1175" s="6">
        <v>0</v>
      </c>
    </row>
    <row r="1176" spans="1:8155">
      <c r="A1176">
        <v>1173</v>
      </c>
      <c r="B1176"/>
      <c r="C1176" t="s">
        <v>852</v>
      </c>
      <c r="D1176" t="s">
        <v>853</v>
      </c>
      <c r="E1176"/>
      <c r="F1176"/>
      <c r="G1176" t="s">
        <v>743</v>
      </c>
      <c r="H1176" t="s">
        <v>735</v>
      </c>
      <c r="I1176" t="s">
        <v>744</v>
      </c>
      <c r="J1176" s="2">
        <v>10</v>
      </c>
      <c r="K1176" t="s">
        <v>68</v>
      </c>
      <c r="L1176" s="23">
        <v>1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7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8">
        <v>0</v>
      </c>
      <c r="Y1176" s="7">
        <v>0</v>
      </c>
      <c r="Z1176" s="8">
        <v>0</v>
      </c>
      <c r="AA1176" s="6">
        <v>0</v>
      </c>
      <c r="AB1176" s="6">
        <v>0</v>
      </c>
      <c r="AC1176" s="6">
        <v>0</v>
      </c>
      <c r="AD1176" s="6">
        <v>0</v>
      </c>
      <c r="AE1176" s="6">
        <v>0</v>
      </c>
      <c r="AF1176" s="7">
        <v>0</v>
      </c>
      <c r="AG1176" s="6">
        <v>0</v>
      </c>
      <c r="AH1176" s="6">
        <v>0</v>
      </c>
      <c r="AI1176" s="8">
        <v>0</v>
      </c>
      <c r="AJ1176" s="6">
        <v>0</v>
      </c>
      <c r="AK1176" s="6">
        <v>0</v>
      </c>
      <c r="AL1176" s="8">
        <v>0</v>
      </c>
      <c r="AM1176" s="7">
        <v>0</v>
      </c>
      <c r="AN1176" s="6">
        <v>0</v>
      </c>
      <c r="AO1176" s="6">
        <v>0</v>
      </c>
      <c r="AP1176" s="6">
        <v>1</v>
      </c>
      <c r="AQ1176" s="6">
        <v>0</v>
      </c>
    </row>
    <row r="1177" spans="1:8155">
      <c r="A1177">
        <v>1174</v>
      </c>
      <c r="B1177"/>
      <c r="C1177" t="s">
        <v>852</v>
      </c>
      <c r="D1177" t="s">
        <v>853</v>
      </c>
      <c r="E1177"/>
      <c r="F1177"/>
      <c r="G1177" t="s">
        <v>849</v>
      </c>
      <c r="H1177" t="s">
        <v>791</v>
      </c>
      <c r="I1177" t="s">
        <v>744</v>
      </c>
      <c r="J1177" s="2">
        <v>4</v>
      </c>
      <c r="K1177" t="s">
        <v>52</v>
      </c>
      <c r="L1177" s="23">
        <v>1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7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8">
        <v>0</v>
      </c>
      <c r="Y1177" s="7">
        <v>0</v>
      </c>
      <c r="Z1177" s="8">
        <v>0</v>
      </c>
      <c r="AA1177" s="6">
        <v>0</v>
      </c>
      <c r="AB1177" s="6">
        <v>0</v>
      </c>
      <c r="AC1177" s="6">
        <v>0</v>
      </c>
      <c r="AD1177" s="6">
        <v>0</v>
      </c>
      <c r="AE1177" s="6">
        <v>0</v>
      </c>
      <c r="AF1177" s="7">
        <v>0</v>
      </c>
      <c r="AG1177" s="6">
        <v>0</v>
      </c>
      <c r="AH1177" s="6">
        <v>0</v>
      </c>
      <c r="AI1177" s="8">
        <v>0</v>
      </c>
      <c r="AJ1177" s="6">
        <v>0</v>
      </c>
      <c r="AK1177" s="6">
        <v>0</v>
      </c>
      <c r="AL1177" s="8">
        <v>0</v>
      </c>
      <c r="AM1177" s="7">
        <v>0</v>
      </c>
      <c r="AN1177" s="6">
        <v>0</v>
      </c>
      <c r="AO1177" s="6">
        <v>0</v>
      </c>
      <c r="AP1177" s="6">
        <v>1</v>
      </c>
      <c r="AQ1177" s="6">
        <v>0</v>
      </c>
    </row>
    <row r="1178" spans="1:8155">
      <c r="A1178">
        <v>1175</v>
      </c>
      <c r="B1178"/>
      <c r="C1178" t="s">
        <v>852</v>
      </c>
      <c r="D1178" t="s">
        <v>853</v>
      </c>
      <c r="E1178"/>
      <c r="F1178"/>
      <c r="G1178" t="s">
        <v>849</v>
      </c>
      <c r="H1178" t="s">
        <v>791</v>
      </c>
      <c r="I1178" t="s">
        <v>744</v>
      </c>
      <c r="J1178" s="2">
        <v>5</v>
      </c>
      <c r="K1178" t="s">
        <v>123</v>
      </c>
      <c r="L1178" s="23">
        <v>4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7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8">
        <v>0</v>
      </c>
      <c r="Y1178" s="7">
        <v>0</v>
      </c>
      <c r="Z1178" s="8">
        <v>0</v>
      </c>
      <c r="AA1178" s="6">
        <v>0</v>
      </c>
      <c r="AB1178" s="6">
        <v>0</v>
      </c>
      <c r="AC1178" s="6">
        <v>0</v>
      </c>
      <c r="AD1178" s="6">
        <v>0</v>
      </c>
      <c r="AE1178" s="6">
        <v>0</v>
      </c>
      <c r="AF1178" s="7">
        <v>0</v>
      </c>
      <c r="AG1178" s="6">
        <v>0</v>
      </c>
      <c r="AH1178" s="6">
        <v>0</v>
      </c>
      <c r="AI1178" s="8">
        <v>0</v>
      </c>
      <c r="AJ1178" s="6">
        <v>0</v>
      </c>
      <c r="AK1178" s="6">
        <v>0</v>
      </c>
      <c r="AL1178" s="8">
        <v>0</v>
      </c>
      <c r="AM1178" s="7">
        <v>0</v>
      </c>
      <c r="AN1178" s="6">
        <v>0</v>
      </c>
      <c r="AO1178" s="6">
        <v>0</v>
      </c>
      <c r="AP1178" s="6">
        <v>2</v>
      </c>
      <c r="AQ1178" s="6">
        <v>2</v>
      </c>
    </row>
    <row r="1179" spans="1:8155">
      <c r="A1179">
        <v>1176</v>
      </c>
      <c r="B1179"/>
      <c r="C1179" t="s">
        <v>852</v>
      </c>
      <c r="D1179" t="s">
        <v>853</v>
      </c>
      <c r="E1179"/>
      <c r="F1179"/>
      <c r="G1179" t="s">
        <v>800</v>
      </c>
      <c r="H1179" t="s">
        <v>735</v>
      </c>
      <c r="I1179" t="s">
        <v>801</v>
      </c>
      <c r="J1179" s="2">
        <v>4</v>
      </c>
      <c r="K1179" t="s">
        <v>52</v>
      </c>
      <c r="L1179" s="23">
        <v>2</v>
      </c>
      <c r="M1179" s="6">
        <v>0</v>
      </c>
      <c r="N1179" s="6">
        <v>0</v>
      </c>
      <c r="O1179" s="6">
        <v>2</v>
      </c>
      <c r="P1179" s="6">
        <v>0</v>
      </c>
      <c r="Q1179" s="6">
        <v>0</v>
      </c>
      <c r="R1179" s="7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8">
        <v>0</v>
      </c>
      <c r="Y1179" s="7">
        <v>0</v>
      </c>
      <c r="Z1179" s="8">
        <v>0</v>
      </c>
      <c r="AA1179" s="6">
        <v>0</v>
      </c>
      <c r="AB1179" s="6">
        <v>0</v>
      </c>
      <c r="AC1179" s="6">
        <v>0</v>
      </c>
      <c r="AD1179" s="6">
        <v>0</v>
      </c>
      <c r="AE1179" s="6">
        <v>0</v>
      </c>
      <c r="AF1179" s="7">
        <v>0</v>
      </c>
      <c r="AG1179" s="6">
        <v>0</v>
      </c>
      <c r="AH1179" s="6">
        <v>0</v>
      </c>
      <c r="AI1179" s="8">
        <v>0</v>
      </c>
      <c r="AJ1179" s="6">
        <v>0</v>
      </c>
      <c r="AK1179" s="6">
        <v>0</v>
      </c>
      <c r="AL1179" s="8">
        <v>0</v>
      </c>
      <c r="AM1179" s="7">
        <v>0</v>
      </c>
      <c r="AN1179" s="6">
        <v>0</v>
      </c>
      <c r="AO1179" s="6">
        <v>0</v>
      </c>
      <c r="AP1179" s="6">
        <v>0</v>
      </c>
      <c r="AQ1179" s="6">
        <v>0</v>
      </c>
    </row>
    <row r="1180" spans="1:8155">
      <c r="A1180">
        <v>1177</v>
      </c>
      <c r="B1180"/>
      <c r="C1180" t="s">
        <v>852</v>
      </c>
      <c r="D1180" t="s">
        <v>853</v>
      </c>
      <c r="E1180"/>
      <c r="F1180"/>
      <c r="G1180" t="s">
        <v>800</v>
      </c>
      <c r="H1180" t="s">
        <v>735</v>
      </c>
      <c r="I1180" t="s">
        <v>801</v>
      </c>
      <c r="J1180" s="2">
        <v>6</v>
      </c>
      <c r="K1180" t="s">
        <v>100</v>
      </c>
      <c r="L1180" s="23">
        <v>1</v>
      </c>
      <c r="M1180" s="6">
        <v>0</v>
      </c>
      <c r="N1180" s="6">
        <v>0</v>
      </c>
      <c r="O1180" s="6">
        <v>1</v>
      </c>
      <c r="P1180" s="6">
        <v>0</v>
      </c>
      <c r="Q1180" s="6">
        <v>0</v>
      </c>
      <c r="R1180" s="7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8">
        <v>0</v>
      </c>
      <c r="Y1180" s="7">
        <v>0</v>
      </c>
      <c r="Z1180" s="8">
        <v>0</v>
      </c>
      <c r="AA1180" s="6">
        <v>0</v>
      </c>
      <c r="AB1180" s="6">
        <v>0</v>
      </c>
      <c r="AC1180" s="6">
        <v>0</v>
      </c>
      <c r="AD1180" s="6">
        <v>0</v>
      </c>
      <c r="AE1180" s="6">
        <v>0</v>
      </c>
      <c r="AF1180" s="7">
        <v>0</v>
      </c>
      <c r="AG1180" s="6">
        <v>0</v>
      </c>
      <c r="AH1180" s="6">
        <v>0</v>
      </c>
      <c r="AI1180" s="8">
        <v>0</v>
      </c>
      <c r="AJ1180" s="6">
        <v>0</v>
      </c>
      <c r="AK1180" s="6">
        <v>0</v>
      </c>
      <c r="AL1180" s="8">
        <v>0</v>
      </c>
      <c r="AM1180" s="7">
        <v>0</v>
      </c>
      <c r="AN1180" s="6">
        <v>0</v>
      </c>
      <c r="AO1180" s="6">
        <v>0</v>
      </c>
      <c r="AP1180" s="6">
        <v>0</v>
      </c>
      <c r="AQ1180" s="6">
        <v>0</v>
      </c>
    </row>
    <row r="1181" spans="1:8155">
      <c r="A1181">
        <v>1178</v>
      </c>
      <c r="B1181"/>
      <c r="C1181" t="s">
        <v>852</v>
      </c>
      <c r="D1181" t="s">
        <v>853</v>
      </c>
      <c r="E1181"/>
      <c r="F1181"/>
      <c r="G1181" t="s">
        <v>800</v>
      </c>
      <c r="H1181" t="s">
        <v>735</v>
      </c>
      <c r="I1181" t="s">
        <v>801</v>
      </c>
      <c r="J1181" s="2">
        <v>9</v>
      </c>
      <c r="K1181" t="s">
        <v>251</v>
      </c>
      <c r="L1181" s="23">
        <v>2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7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8">
        <v>0</v>
      </c>
      <c r="Y1181" s="7">
        <v>0</v>
      </c>
      <c r="Z1181" s="8">
        <v>0</v>
      </c>
      <c r="AA1181" s="6">
        <v>0</v>
      </c>
      <c r="AB1181" s="6">
        <v>2</v>
      </c>
      <c r="AC1181" s="6">
        <v>0</v>
      </c>
      <c r="AD1181" s="6">
        <v>0</v>
      </c>
      <c r="AE1181" s="6">
        <v>0</v>
      </c>
      <c r="AF1181" s="7">
        <v>0</v>
      </c>
      <c r="AG1181" s="6">
        <v>0</v>
      </c>
      <c r="AH1181" s="6">
        <v>0</v>
      </c>
      <c r="AI1181" s="8">
        <v>0</v>
      </c>
      <c r="AJ1181" s="6">
        <v>0</v>
      </c>
      <c r="AK1181" s="6">
        <v>0</v>
      </c>
      <c r="AL1181" s="8">
        <v>0</v>
      </c>
      <c r="AM1181" s="7">
        <v>0</v>
      </c>
      <c r="AN1181" s="6">
        <v>0</v>
      </c>
      <c r="AO1181" s="6">
        <v>0</v>
      </c>
      <c r="AP1181" s="6">
        <v>0</v>
      </c>
      <c r="AQ1181" s="6">
        <v>0</v>
      </c>
    </row>
    <row r="1182" spans="1:8155">
      <c r="A1182">
        <v>1179</v>
      </c>
      <c r="B1182"/>
      <c r="C1182" t="s">
        <v>852</v>
      </c>
      <c r="D1182" t="s">
        <v>853</v>
      </c>
      <c r="E1182"/>
      <c r="F1182"/>
      <c r="G1182" t="s">
        <v>802</v>
      </c>
      <c r="H1182" t="s">
        <v>735</v>
      </c>
      <c r="I1182" t="s">
        <v>803</v>
      </c>
      <c r="J1182" s="2">
        <v>1</v>
      </c>
      <c r="K1182" t="s">
        <v>286</v>
      </c>
      <c r="L1182" s="23">
        <v>1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7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8">
        <v>0</v>
      </c>
      <c r="Y1182" s="7">
        <v>0</v>
      </c>
      <c r="Z1182" s="8">
        <v>0</v>
      </c>
      <c r="AA1182" s="6">
        <v>0</v>
      </c>
      <c r="AB1182" s="6">
        <v>1</v>
      </c>
      <c r="AC1182" s="6">
        <v>0</v>
      </c>
      <c r="AD1182" s="6">
        <v>0</v>
      </c>
      <c r="AE1182" s="6">
        <v>0</v>
      </c>
      <c r="AF1182" s="7">
        <v>0</v>
      </c>
      <c r="AG1182" s="6">
        <v>0</v>
      </c>
      <c r="AH1182" s="6">
        <v>0</v>
      </c>
      <c r="AI1182" s="8">
        <v>0</v>
      </c>
      <c r="AJ1182" s="6">
        <v>0</v>
      </c>
      <c r="AK1182" s="6">
        <v>0</v>
      </c>
      <c r="AL1182" s="8">
        <v>0</v>
      </c>
      <c r="AM1182" s="7">
        <v>0</v>
      </c>
      <c r="AN1182" s="6">
        <v>0</v>
      </c>
      <c r="AO1182" s="6">
        <v>0</v>
      </c>
      <c r="AP1182" s="6">
        <v>0</v>
      </c>
      <c r="AQ1182" s="6">
        <v>0</v>
      </c>
    </row>
    <row r="1183" spans="1:8155">
      <c r="A1183">
        <v>1180</v>
      </c>
      <c r="B1183"/>
      <c r="C1183" t="s">
        <v>852</v>
      </c>
      <c r="D1183" t="s">
        <v>853</v>
      </c>
      <c r="E1183"/>
      <c r="F1183"/>
      <c r="G1183" t="s">
        <v>802</v>
      </c>
      <c r="H1183" t="s">
        <v>735</v>
      </c>
      <c r="I1183" t="s">
        <v>803</v>
      </c>
      <c r="J1183" s="2">
        <v>4</v>
      </c>
      <c r="K1183" t="s">
        <v>52</v>
      </c>
      <c r="L1183" s="23">
        <v>3</v>
      </c>
      <c r="M1183" s="6">
        <v>0</v>
      </c>
      <c r="N1183" s="6">
        <v>0</v>
      </c>
      <c r="O1183" s="6">
        <v>1</v>
      </c>
      <c r="P1183" s="6">
        <v>0</v>
      </c>
      <c r="Q1183" s="6">
        <v>0</v>
      </c>
      <c r="R1183" s="7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8">
        <v>0</v>
      </c>
      <c r="Y1183" s="7">
        <v>0</v>
      </c>
      <c r="Z1183" s="8">
        <v>0</v>
      </c>
      <c r="AA1183" s="6">
        <v>0</v>
      </c>
      <c r="AB1183" s="6">
        <v>1</v>
      </c>
      <c r="AC1183" s="6">
        <v>1</v>
      </c>
      <c r="AD1183" s="6">
        <v>0</v>
      </c>
      <c r="AE1183" s="6">
        <v>0</v>
      </c>
      <c r="AF1183" s="7">
        <v>0</v>
      </c>
      <c r="AG1183" s="6">
        <v>0</v>
      </c>
      <c r="AH1183" s="6">
        <v>0</v>
      </c>
      <c r="AI1183" s="8">
        <v>0</v>
      </c>
      <c r="AJ1183" s="6">
        <v>0</v>
      </c>
      <c r="AK1183" s="6">
        <v>0</v>
      </c>
      <c r="AL1183" s="8">
        <v>0</v>
      </c>
      <c r="AM1183" s="7">
        <v>0</v>
      </c>
      <c r="AN1183" s="6">
        <v>0</v>
      </c>
      <c r="AO1183" s="6">
        <v>0</v>
      </c>
      <c r="AP1183" s="6">
        <v>0</v>
      </c>
      <c r="AQ1183" s="6">
        <v>0</v>
      </c>
    </row>
    <row r="1184" spans="1:8155">
      <c r="A1184">
        <v>1181</v>
      </c>
      <c r="B1184"/>
      <c r="C1184" t="s">
        <v>852</v>
      </c>
      <c r="D1184" t="s">
        <v>853</v>
      </c>
      <c r="E1184"/>
      <c r="F1184"/>
      <c r="G1184" t="s">
        <v>802</v>
      </c>
      <c r="H1184" t="s">
        <v>735</v>
      </c>
      <c r="I1184" t="s">
        <v>803</v>
      </c>
      <c r="J1184" s="2">
        <v>9</v>
      </c>
      <c r="K1184" t="s">
        <v>251</v>
      </c>
      <c r="L1184" s="23">
        <v>2</v>
      </c>
      <c r="M1184" s="6">
        <v>0</v>
      </c>
      <c r="N1184" s="6">
        <v>1</v>
      </c>
      <c r="O1184" s="6">
        <v>1</v>
      </c>
      <c r="P1184" s="6">
        <v>0</v>
      </c>
      <c r="Q1184" s="6">
        <v>0</v>
      </c>
      <c r="R1184" s="7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8">
        <v>0</v>
      </c>
      <c r="Y1184" s="7">
        <v>0</v>
      </c>
      <c r="Z1184" s="8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v>0</v>
      </c>
      <c r="AF1184" s="7">
        <v>0</v>
      </c>
      <c r="AG1184" s="6">
        <v>0</v>
      </c>
      <c r="AH1184" s="6">
        <v>0</v>
      </c>
      <c r="AI1184" s="8">
        <v>0</v>
      </c>
      <c r="AJ1184" s="6">
        <v>0</v>
      </c>
      <c r="AK1184" s="6">
        <v>0</v>
      </c>
      <c r="AL1184" s="8">
        <v>0</v>
      </c>
      <c r="AM1184" s="7">
        <v>0</v>
      </c>
      <c r="AN1184" s="6">
        <v>0</v>
      </c>
      <c r="AO1184" s="6">
        <v>0</v>
      </c>
      <c r="AP1184" s="6">
        <v>0</v>
      </c>
      <c r="AQ1184" s="6">
        <v>0</v>
      </c>
    </row>
    <row r="1185" spans="1:8155">
      <c r="A1185">
        <v>1182</v>
      </c>
      <c r="B1185"/>
      <c r="C1185" t="s">
        <v>852</v>
      </c>
      <c r="D1185" t="s">
        <v>853</v>
      </c>
      <c r="E1185"/>
      <c r="F1185"/>
      <c r="G1185" t="s">
        <v>829</v>
      </c>
      <c r="H1185" t="s">
        <v>752</v>
      </c>
      <c r="I1185" t="s">
        <v>830</v>
      </c>
      <c r="J1185" s="2">
        <v>4</v>
      </c>
      <c r="K1185" t="s">
        <v>52</v>
      </c>
      <c r="L1185" s="23">
        <v>6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7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2</v>
      </c>
      <c r="X1185" s="8">
        <v>4</v>
      </c>
      <c r="Y1185" s="7">
        <v>0</v>
      </c>
      <c r="Z1185" s="8">
        <v>0</v>
      </c>
      <c r="AA1185" s="6">
        <v>0</v>
      </c>
      <c r="AB1185" s="6">
        <v>0</v>
      </c>
      <c r="AC1185" s="6">
        <v>0</v>
      </c>
      <c r="AD1185" s="6">
        <v>0</v>
      </c>
      <c r="AE1185" s="6">
        <v>0</v>
      </c>
      <c r="AF1185" s="7">
        <v>0</v>
      </c>
      <c r="AG1185" s="6">
        <v>0</v>
      </c>
      <c r="AH1185" s="6">
        <v>0</v>
      </c>
      <c r="AI1185" s="8">
        <v>0</v>
      </c>
      <c r="AJ1185" s="6">
        <v>0</v>
      </c>
      <c r="AK1185" s="6">
        <v>0</v>
      </c>
      <c r="AL1185" s="8">
        <v>0</v>
      </c>
      <c r="AM1185" s="7">
        <v>0</v>
      </c>
      <c r="AN1185" s="6">
        <v>0</v>
      </c>
      <c r="AO1185" s="6">
        <v>0</v>
      </c>
      <c r="AP1185" s="6">
        <v>0</v>
      </c>
      <c r="AQ1185" s="6">
        <v>0</v>
      </c>
    </row>
    <row r="1186" spans="1:8155">
      <c r="A1186">
        <v>1183</v>
      </c>
      <c r="B1186"/>
      <c r="C1186" t="s">
        <v>852</v>
      </c>
      <c r="D1186" t="s">
        <v>853</v>
      </c>
      <c r="E1186"/>
      <c r="F1186"/>
      <c r="G1186" t="s">
        <v>829</v>
      </c>
      <c r="H1186" t="s">
        <v>752</v>
      </c>
      <c r="I1186" t="s">
        <v>830</v>
      </c>
      <c r="J1186" s="2">
        <v>6</v>
      </c>
      <c r="K1186" t="s">
        <v>100</v>
      </c>
      <c r="L1186" s="23">
        <v>5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7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8">
        <v>0</v>
      </c>
      <c r="Y1186" s="7">
        <v>0</v>
      </c>
      <c r="Z1186" s="8">
        <v>1</v>
      </c>
      <c r="AA1186" s="6">
        <v>0</v>
      </c>
      <c r="AB1186" s="6">
        <v>0</v>
      </c>
      <c r="AC1186" s="6">
        <v>0</v>
      </c>
      <c r="AD1186" s="6">
        <v>0</v>
      </c>
      <c r="AE1186" s="6">
        <v>0</v>
      </c>
      <c r="AF1186" s="7">
        <v>0</v>
      </c>
      <c r="AG1186" s="6">
        <v>0</v>
      </c>
      <c r="AH1186" s="6">
        <v>0</v>
      </c>
      <c r="AI1186" s="8">
        <v>0</v>
      </c>
      <c r="AJ1186" s="6">
        <v>0</v>
      </c>
      <c r="AK1186" s="6">
        <v>0</v>
      </c>
      <c r="AL1186" s="8">
        <v>0</v>
      </c>
      <c r="AM1186" s="7">
        <v>0</v>
      </c>
      <c r="AN1186" s="6">
        <v>4</v>
      </c>
      <c r="AO1186" s="6">
        <v>0</v>
      </c>
      <c r="AP1186" s="6">
        <v>0</v>
      </c>
      <c r="AQ1186" s="6">
        <v>0</v>
      </c>
    </row>
    <row r="1187" spans="1:8155">
      <c r="A1187">
        <v>1184</v>
      </c>
      <c r="B1187"/>
      <c r="C1187" t="s">
        <v>852</v>
      </c>
      <c r="D1187" t="s">
        <v>853</v>
      </c>
      <c r="E1187"/>
      <c r="F1187"/>
      <c r="G1187" t="s">
        <v>829</v>
      </c>
      <c r="H1187" t="s">
        <v>752</v>
      </c>
      <c r="I1187" t="s">
        <v>830</v>
      </c>
      <c r="J1187" s="2">
        <v>9</v>
      </c>
      <c r="K1187" t="s">
        <v>251</v>
      </c>
      <c r="L1187" s="23">
        <v>12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7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1</v>
      </c>
      <c r="X1187" s="8">
        <v>10</v>
      </c>
      <c r="Y1187" s="7">
        <v>0</v>
      </c>
      <c r="Z1187" s="8">
        <v>0</v>
      </c>
      <c r="AA1187" s="6">
        <v>1</v>
      </c>
      <c r="AB1187" s="6">
        <v>0</v>
      </c>
      <c r="AC1187" s="6">
        <v>0</v>
      </c>
      <c r="AD1187" s="6">
        <v>0</v>
      </c>
      <c r="AE1187" s="6">
        <v>0</v>
      </c>
      <c r="AF1187" s="7">
        <v>0</v>
      </c>
      <c r="AG1187" s="6">
        <v>0</v>
      </c>
      <c r="AH1187" s="6">
        <v>0</v>
      </c>
      <c r="AI1187" s="8">
        <v>0</v>
      </c>
      <c r="AJ1187" s="6">
        <v>0</v>
      </c>
      <c r="AK1187" s="6">
        <v>0</v>
      </c>
      <c r="AL1187" s="8">
        <v>0</v>
      </c>
      <c r="AM1187" s="7">
        <v>0</v>
      </c>
      <c r="AN1187" s="6">
        <v>0</v>
      </c>
      <c r="AO1187" s="6">
        <v>0</v>
      </c>
      <c r="AP1187" s="6">
        <v>0</v>
      </c>
      <c r="AQ1187" s="6">
        <v>0</v>
      </c>
    </row>
    <row r="1188" spans="1:8155">
      <c r="A1188">
        <v>1185</v>
      </c>
      <c r="B1188"/>
      <c r="C1188" t="s">
        <v>852</v>
      </c>
      <c r="D1188" t="s">
        <v>853</v>
      </c>
      <c r="E1188"/>
      <c r="F1188"/>
      <c r="G1188" t="s">
        <v>831</v>
      </c>
      <c r="H1188" t="s">
        <v>752</v>
      </c>
      <c r="I1188" t="s">
        <v>830</v>
      </c>
      <c r="J1188" s="2">
        <v>1</v>
      </c>
      <c r="K1188" t="s">
        <v>286</v>
      </c>
      <c r="L1188" s="23">
        <v>3</v>
      </c>
      <c r="M1188" s="6">
        <v>0</v>
      </c>
      <c r="N1188" s="6">
        <v>0</v>
      </c>
      <c r="O1188" s="6">
        <v>1</v>
      </c>
      <c r="P1188" s="6">
        <v>0</v>
      </c>
      <c r="Q1188" s="6">
        <v>2</v>
      </c>
      <c r="R1188" s="7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8">
        <v>0</v>
      </c>
      <c r="Y1188" s="7">
        <v>0</v>
      </c>
      <c r="Z1188" s="8">
        <v>0</v>
      </c>
      <c r="AA1188" s="6">
        <v>0</v>
      </c>
      <c r="AB1188" s="6">
        <v>0</v>
      </c>
      <c r="AC1188" s="6">
        <v>0</v>
      </c>
      <c r="AD1188" s="6">
        <v>0</v>
      </c>
      <c r="AE1188" s="6">
        <v>0</v>
      </c>
      <c r="AF1188" s="7">
        <v>0</v>
      </c>
      <c r="AG1188" s="6">
        <v>0</v>
      </c>
      <c r="AH1188" s="6">
        <v>0</v>
      </c>
      <c r="AI1188" s="8">
        <v>0</v>
      </c>
      <c r="AJ1188" s="6">
        <v>0</v>
      </c>
      <c r="AK1188" s="6">
        <v>0</v>
      </c>
      <c r="AL1188" s="8">
        <v>0</v>
      </c>
      <c r="AM1188" s="7">
        <v>0</v>
      </c>
      <c r="AN1188" s="6">
        <v>0</v>
      </c>
      <c r="AO1188" s="6">
        <v>0</v>
      </c>
      <c r="AP1188" s="6">
        <v>0</v>
      </c>
      <c r="AQ1188" s="6">
        <v>0</v>
      </c>
    </row>
    <row r="1189" spans="1:8155">
      <c r="A1189">
        <v>1186</v>
      </c>
      <c r="B1189"/>
      <c r="C1189" t="s">
        <v>852</v>
      </c>
      <c r="D1189" t="s">
        <v>853</v>
      </c>
      <c r="E1189"/>
      <c r="F1189"/>
      <c r="G1189" t="s">
        <v>831</v>
      </c>
      <c r="H1189" t="s">
        <v>752</v>
      </c>
      <c r="I1189" t="s">
        <v>830</v>
      </c>
      <c r="J1189" s="2">
        <v>4</v>
      </c>
      <c r="K1189" t="s">
        <v>52</v>
      </c>
      <c r="L1189" s="23">
        <v>81</v>
      </c>
      <c r="M1189" s="6">
        <v>7</v>
      </c>
      <c r="N1189" s="6">
        <v>3</v>
      </c>
      <c r="O1189" s="6">
        <v>11</v>
      </c>
      <c r="P1189" s="6">
        <v>2</v>
      </c>
      <c r="Q1189" s="6">
        <v>1</v>
      </c>
      <c r="R1189" s="7">
        <v>0</v>
      </c>
      <c r="S1189" s="6">
        <v>13</v>
      </c>
      <c r="T1189" s="6">
        <v>1</v>
      </c>
      <c r="U1189" s="6">
        <v>6</v>
      </c>
      <c r="V1189" s="6">
        <v>6</v>
      </c>
      <c r="W1189" s="6">
        <v>0</v>
      </c>
      <c r="X1189" s="8">
        <v>3</v>
      </c>
      <c r="Y1189" s="7">
        <v>0</v>
      </c>
      <c r="Z1189" s="8">
        <v>0</v>
      </c>
      <c r="AA1189" s="6">
        <v>2</v>
      </c>
      <c r="AB1189" s="6">
        <v>11</v>
      </c>
      <c r="AC1189" s="6">
        <v>7</v>
      </c>
      <c r="AD1189" s="6">
        <v>0</v>
      </c>
      <c r="AE1189" s="6">
        <v>0</v>
      </c>
      <c r="AF1189" s="7">
        <v>0</v>
      </c>
      <c r="AG1189" s="6">
        <v>0</v>
      </c>
      <c r="AH1189" s="6">
        <v>0</v>
      </c>
      <c r="AI1189" s="8">
        <v>0</v>
      </c>
      <c r="AJ1189" s="6">
        <v>0</v>
      </c>
      <c r="AK1189" s="6">
        <v>0</v>
      </c>
      <c r="AL1189" s="8">
        <v>0</v>
      </c>
      <c r="AM1189" s="7">
        <v>0</v>
      </c>
      <c r="AN1189" s="6">
        <v>3</v>
      </c>
      <c r="AO1189" s="6">
        <v>5</v>
      </c>
      <c r="AP1189" s="6">
        <v>0</v>
      </c>
      <c r="AQ1189" s="6">
        <v>0</v>
      </c>
    </row>
    <row r="1190" spans="1:8155">
      <c r="A1190">
        <v>1187</v>
      </c>
      <c r="B1190"/>
      <c r="C1190" t="s">
        <v>852</v>
      </c>
      <c r="D1190" t="s">
        <v>853</v>
      </c>
      <c r="E1190"/>
      <c r="F1190"/>
      <c r="G1190" t="s">
        <v>831</v>
      </c>
      <c r="H1190" t="s">
        <v>752</v>
      </c>
      <c r="I1190" t="s">
        <v>830</v>
      </c>
      <c r="J1190" s="2">
        <v>6</v>
      </c>
      <c r="K1190" t="s">
        <v>100</v>
      </c>
      <c r="L1190" s="23">
        <v>52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7">
        <v>4</v>
      </c>
      <c r="S1190" s="6">
        <v>0</v>
      </c>
      <c r="T1190" s="6">
        <v>0</v>
      </c>
      <c r="U1190" s="6">
        <v>0</v>
      </c>
      <c r="V1190" s="6">
        <v>1</v>
      </c>
      <c r="W1190" s="6">
        <v>0</v>
      </c>
      <c r="X1190" s="8">
        <v>3</v>
      </c>
      <c r="Y1190" s="7">
        <v>0</v>
      </c>
      <c r="Z1190" s="8">
        <v>0</v>
      </c>
      <c r="AA1190" s="6">
        <v>16</v>
      </c>
      <c r="AB1190" s="6">
        <v>14</v>
      </c>
      <c r="AC1190" s="6">
        <v>5</v>
      </c>
      <c r="AD1190" s="6">
        <v>0</v>
      </c>
      <c r="AE1190" s="6">
        <v>0</v>
      </c>
      <c r="AF1190" s="7">
        <v>0</v>
      </c>
      <c r="AG1190" s="6">
        <v>0</v>
      </c>
      <c r="AH1190" s="6">
        <v>0</v>
      </c>
      <c r="AI1190" s="8">
        <v>0</v>
      </c>
      <c r="AJ1190" s="6">
        <v>0</v>
      </c>
      <c r="AK1190" s="6">
        <v>0</v>
      </c>
      <c r="AL1190" s="8">
        <v>0</v>
      </c>
      <c r="AM1190" s="7">
        <v>0</v>
      </c>
      <c r="AN1190" s="6">
        <v>3</v>
      </c>
      <c r="AO1190" s="6">
        <v>6</v>
      </c>
      <c r="AP1190" s="6">
        <v>0</v>
      </c>
      <c r="AQ1190" s="6">
        <v>0</v>
      </c>
    </row>
    <row r="1191" spans="1:8155">
      <c r="A1191">
        <v>1188</v>
      </c>
      <c r="B1191"/>
      <c r="C1191" t="s">
        <v>852</v>
      </c>
      <c r="D1191" t="s">
        <v>853</v>
      </c>
      <c r="E1191"/>
      <c r="F1191"/>
      <c r="G1191" t="s">
        <v>831</v>
      </c>
      <c r="H1191" t="s">
        <v>752</v>
      </c>
      <c r="I1191" t="s">
        <v>830</v>
      </c>
      <c r="J1191" s="2">
        <v>8</v>
      </c>
      <c r="K1191" t="s">
        <v>258</v>
      </c>
      <c r="L1191" s="23">
        <v>2</v>
      </c>
      <c r="M1191" s="6">
        <v>2</v>
      </c>
      <c r="N1191" s="6">
        <v>0</v>
      </c>
      <c r="O1191" s="6">
        <v>0</v>
      </c>
      <c r="P1191" s="6">
        <v>0</v>
      </c>
      <c r="Q1191" s="6">
        <v>0</v>
      </c>
      <c r="R1191" s="7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8">
        <v>0</v>
      </c>
      <c r="Y1191" s="7">
        <v>0</v>
      </c>
      <c r="Z1191" s="8">
        <v>0</v>
      </c>
      <c r="AA1191" s="6">
        <v>0</v>
      </c>
      <c r="AB1191" s="6">
        <v>0</v>
      </c>
      <c r="AC1191" s="6">
        <v>0</v>
      </c>
      <c r="AD1191" s="6">
        <v>0</v>
      </c>
      <c r="AE1191" s="6">
        <v>0</v>
      </c>
      <c r="AF1191" s="7">
        <v>0</v>
      </c>
      <c r="AG1191" s="6">
        <v>0</v>
      </c>
      <c r="AH1191" s="6">
        <v>0</v>
      </c>
      <c r="AI1191" s="8">
        <v>0</v>
      </c>
      <c r="AJ1191" s="6">
        <v>0</v>
      </c>
      <c r="AK1191" s="6">
        <v>0</v>
      </c>
      <c r="AL1191" s="8">
        <v>0</v>
      </c>
      <c r="AM1191" s="7">
        <v>0</v>
      </c>
      <c r="AN1191" s="6">
        <v>0</v>
      </c>
      <c r="AO1191" s="6">
        <v>0</v>
      </c>
      <c r="AP1191" s="6">
        <v>0</v>
      </c>
      <c r="AQ1191" s="6">
        <v>0</v>
      </c>
    </row>
    <row r="1192" spans="1:8155">
      <c r="A1192">
        <v>1189</v>
      </c>
      <c r="B1192"/>
      <c r="C1192" t="s">
        <v>852</v>
      </c>
      <c r="D1192" t="s">
        <v>853</v>
      </c>
      <c r="E1192"/>
      <c r="F1192"/>
      <c r="G1192" t="s">
        <v>831</v>
      </c>
      <c r="H1192" t="s">
        <v>752</v>
      </c>
      <c r="I1192" t="s">
        <v>830</v>
      </c>
      <c r="J1192" s="2">
        <v>9</v>
      </c>
      <c r="K1192" t="s">
        <v>251</v>
      </c>
      <c r="L1192" s="23">
        <v>17</v>
      </c>
      <c r="M1192" s="6">
        <v>0</v>
      </c>
      <c r="N1192" s="6">
        <v>1</v>
      </c>
      <c r="O1192" s="6">
        <v>4</v>
      </c>
      <c r="P1192" s="6">
        <v>4</v>
      </c>
      <c r="Q1192" s="6">
        <v>0</v>
      </c>
      <c r="R1192" s="7">
        <v>0</v>
      </c>
      <c r="S1192" s="6">
        <v>2</v>
      </c>
      <c r="T1192" s="6">
        <v>1</v>
      </c>
      <c r="U1192" s="6">
        <v>2</v>
      </c>
      <c r="V1192" s="6">
        <v>0</v>
      </c>
      <c r="W1192" s="6">
        <v>0</v>
      </c>
      <c r="X1192" s="8">
        <v>0</v>
      </c>
      <c r="Y1192" s="7">
        <v>0</v>
      </c>
      <c r="Z1192" s="8">
        <v>0</v>
      </c>
      <c r="AA1192" s="6">
        <v>3</v>
      </c>
      <c r="AB1192" s="6">
        <v>0</v>
      </c>
      <c r="AC1192" s="6">
        <v>0</v>
      </c>
      <c r="AD1192" s="6">
        <v>0</v>
      </c>
      <c r="AE1192" s="6">
        <v>0</v>
      </c>
      <c r="AF1192" s="7">
        <v>0</v>
      </c>
      <c r="AG1192" s="6">
        <v>0</v>
      </c>
      <c r="AH1192" s="6">
        <v>0</v>
      </c>
      <c r="AI1192" s="8">
        <v>0</v>
      </c>
      <c r="AJ1192" s="6">
        <v>0</v>
      </c>
      <c r="AK1192" s="6">
        <v>0</v>
      </c>
      <c r="AL1192" s="8">
        <v>0</v>
      </c>
      <c r="AM1192" s="7">
        <v>0</v>
      </c>
      <c r="AN1192" s="6">
        <v>0</v>
      </c>
      <c r="AO1192" s="6">
        <v>0</v>
      </c>
      <c r="AP1192" s="6">
        <v>0</v>
      </c>
      <c r="AQ1192" s="6">
        <v>0</v>
      </c>
    </row>
    <row r="1193" spans="1:8155">
      <c r="A1193">
        <v>1190</v>
      </c>
      <c r="B1193"/>
      <c r="C1193" t="s">
        <v>852</v>
      </c>
      <c r="D1193" t="s">
        <v>853</v>
      </c>
      <c r="E1193"/>
      <c r="F1193"/>
      <c r="G1193" t="s">
        <v>831</v>
      </c>
      <c r="H1193" t="s">
        <v>752</v>
      </c>
      <c r="I1193" t="s">
        <v>830</v>
      </c>
      <c r="J1193" s="2">
        <v>10</v>
      </c>
      <c r="K1193" t="s">
        <v>68</v>
      </c>
      <c r="L1193" s="23">
        <v>2</v>
      </c>
      <c r="M1193" s="6">
        <v>1</v>
      </c>
      <c r="N1193" s="6">
        <v>0</v>
      </c>
      <c r="O1193" s="6">
        <v>0</v>
      </c>
      <c r="P1193" s="6">
        <v>0</v>
      </c>
      <c r="Q1193" s="6">
        <v>0</v>
      </c>
      <c r="R1193" s="7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8">
        <v>0</v>
      </c>
      <c r="Y1193" s="7">
        <v>0</v>
      </c>
      <c r="Z1193" s="8">
        <v>0</v>
      </c>
      <c r="AA1193" s="6">
        <v>1</v>
      </c>
      <c r="AB1193" s="6">
        <v>0</v>
      </c>
      <c r="AC1193" s="6">
        <v>0</v>
      </c>
      <c r="AD1193" s="6">
        <v>0</v>
      </c>
      <c r="AE1193" s="6">
        <v>0</v>
      </c>
      <c r="AF1193" s="7">
        <v>0</v>
      </c>
      <c r="AG1193" s="6">
        <v>0</v>
      </c>
      <c r="AH1193" s="6">
        <v>0</v>
      </c>
      <c r="AI1193" s="8">
        <v>0</v>
      </c>
      <c r="AJ1193" s="6">
        <v>0</v>
      </c>
      <c r="AK1193" s="6">
        <v>0</v>
      </c>
      <c r="AL1193" s="8">
        <v>0</v>
      </c>
      <c r="AM1193" s="7">
        <v>0</v>
      </c>
      <c r="AN1193" s="6">
        <v>0</v>
      </c>
      <c r="AO1193" s="6">
        <v>0</v>
      </c>
      <c r="AP1193" s="6">
        <v>0</v>
      </c>
      <c r="AQ1193" s="6">
        <v>0</v>
      </c>
    </row>
    <row r="1194" spans="1:8155">
      <c r="A1194">
        <v>1191</v>
      </c>
      <c r="B1194"/>
      <c r="C1194" t="s">
        <v>852</v>
      </c>
      <c r="D1194" t="s">
        <v>853</v>
      </c>
      <c r="E1194"/>
      <c r="F1194"/>
      <c r="G1194" t="s">
        <v>806</v>
      </c>
      <c r="H1194" t="s">
        <v>791</v>
      </c>
      <c r="I1194" t="s">
        <v>803</v>
      </c>
      <c r="J1194" s="2">
        <v>1</v>
      </c>
      <c r="K1194" t="s">
        <v>286</v>
      </c>
      <c r="L1194" s="23">
        <v>4</v>
      </c>
      <c r="M1194" s="6">
        <v>1</v>
      </c>
      <c r="N1194" s="6">
        <v>0</v>
      </c>
      <c r="O1194" s="6">
        <v>0</v>
      </c>
      <c r="P1194" s="6">
        <v>2</v>
      </c>
      <c r="Q1194" s="6">
        <v>0</v>
      </c>
      <c r="R1194" s="7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8">
        <v>0</v>
      </c>
      <c r="Y1194" s="7">
        <v>0</v>
      </c>
      <c r="Z1194" s="8">
        <v>0</v>
      </c>
      <c r="AA1194" s="6">
        <v>0</v>
      </c>
      <c r="AB1194" s="6">
        <v>1</v>
      </c>
      <c r="AC1194" s="6">
        <v>0</v>
      </c>
      <c r="AD1194" s="6">
        <v>0</v>
      </c>
      <c r="AE1194" s="6">
        <v>0</v>
      </c>
      <c r="AF1194" s="7">
        <v>0</v>
      </c>
      <c r="AG1194" s="6">
        <v>0</v>
      </c>
      <c r="AH1194" s="6">
        <v>0</v>
      </c>
      <c r="AI1194" s="8">
        <v>0</v>
      </c>
      <c r="AJ1194" s="6">
        <v>0</v>
      </c>
      <c r="AK1194" s="6">
        <v>0</v>
      </c>
      <c r="AL1194" s="8">
        <v>0</v>
      </c>
      <c r="AM1194" s="7">
        <v>0</v>
      </c>
      <c r="AN1194" s="6">
        <v>0</v>
      </c>
      <c r="AO1194" s="6">
        <v>0</v>
      </c>
      <c r="AP1194" s="6">
        <v>0</v>
      </c>
      <c r="AQ1194" s="6">
        <v>0</v>
      </c>
    </row>
    <row r="1195" spans="1:8155">
      <c r="A1195">
        <v>1192</v>
      </c>
      <c r="B1195"/>
      <c r="C1195" t="s">
        <v>852</v>
      </c>
      <c r="D1195" t="s">
        <v>853</v>
      </c>
      <c r="E1195"/>
      <c r="F1195"/>
      <c r="G1195" t="s">
        <v>806</v>
      </c>
      <c r="H1195" t="s">
        <v>791</v>
      </c>
      <c r="I1195" t="s">
        <v>803</v>
      </c>
      <c r="J1195" s="2">
        <v>2</v>
      </c>
      <c r="K1195" t="s">
        <v>863</v>
      </c>
      <c r="L1195" s="23">
        <v>1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7">
        <v>0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8">
        <v>0</v>
      </c>
      <c r="Y1195" s="7">
        <v>0</v>
      </c>
      <c r="Z1195" s="8">
        <v>0</v>
      </c>
      <c r="AA1195" s="6">
        <v>0</v>
      </c>
      <c r="AB1195" s="6">
        <v>0</v>
      </c>
      <c r="AC1195" s="6">
        <v>1</v>
      </c>
      <c r="AD1195" s="6">
        <v>0</v>
      </c>
      <c r="AE1195" s="6">
        <v>0</v>
      </c>
      <c r="AF1195" s="7">
        <v>0</v>
      </c>
      <c r="AG1195" s="6">
        <v>0</v>
      </c>
      <c r="AH1195" s="6">
        <v>0</v>
      </c>
      <c r="AI1195" s="8">
        <v>0</v>
      </c>
      <c r="AJ1195" s="6">
        <v>0</v>
      </c>
      <c r="AK1195" s="6">
        <v>0</v>
      </c>
      <c r="AL1195" s="8">
        <v>0</v>
      </c>
      <c r="AM1195" s="7">
        <v>0</v>
      </c>
      <c r="AN1195" s="6">
        <v>0</v>
      </c>
      <c r="AO1195" s="6">
        <v>0</v>
      </c>
      <c r="AP1195" s="6">
        <v>0</v>
      </c>
      <c r="AQ1195" s="6">
        <v>0</v>
      </c>
    </row>
    <row r="1196" spans="1:8155">
      <c r="A1196">
        <v>1193</v>
      </c>
      <c r="B1196"/>
      <c r="C1196" t="s">
        <v>852</v>
      </c>
      <c r="D1196" t="s">
        <v>853</v>
      </c>
      <c r="E1196"/>
      <c r="F1196"/>
      <c r="G1196" t="s">
        <v>806</v>
      </c>
      <c r="H1196" t="s">
        <v>791</v>
      </c>
      <c r="I1196" t="s">
        <v>803</v>
      </c>
      <c r="J1196" s="2">
        <v>4</v>
      </c>
      <c r="K1196" t="s">
        <v>52</v>
      </c>
      <c r="L1196" s="23">
        <v>16</v>
      </c>
      <c r="M1196" s="6">
        <v>3</v>
      </c>
      <c r="N1196" s="6">
        <v>2</v>
      </c>
      <c r="O1196" s="6">
        <v>5</v>
      </c>
      <c r="P1196" s="6">
        <v>3</v>
      </c>
      <c r="Q1196" s="6">
        <v>0</v>
      </c>
      <c r="R1196" s="7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8">
        <v>0</v>
      </c>
      <c r="Y1196" s="7">
        <v>0</v>
      </c>
      <c r="Z1196" s="8">
        <v>0</v>
      </c>
      <c r="AA1196" s="6">
        <v>0</v>
      </c>
      <c r="AB1196" s="6">
        <v>2</v>
      </c>
      <c r="AC1196" s="6">
        <v>1</v>
      </c>
      <c r="AD1196" s="6">
        <v>0</v>
      </c>
      <c r="AE1196" s="6">
        <v>0</v>
      </c>
      <c r="AF1196" s="7">
        <v>0</v>
      </c>
      <c r="AG1196" s="6">
        <v>0</v>
      </c>
      <c r="AH1196" s="6">
        <v>0</v>
      </c>
      <c r="AI1196" s="8">
        <v>0</v>
      </c>
      <c r="AJ1196" s="6">
        <v>0</v>
      </c>
      <c r="AK1196" s="6">
        <v>0</v>
      </c>
      <c r="AL1196" s="8">
        <v>0</v>
      </c>
      <c r="AM1196" s="7">
        <v>0</v>
      </c>
      <c r="AN1196" s="6">
        <v>0</v>
      </c>
      <c r="AO1196" s="6">
        <v>0</v>
      </c>
      <c r="AP1196" s="6">
        <v>0</v>
      </c>
      <c r="AQ1196" s="6">
        <v>0</v>
      </c>
    </row>
    <row r="1197" spans="1:8155">
      <c r="A1197">
        <v>1194</v>
      </c>
      <c r="B1197"/>
      <c r="C1197" t="s">
        <v>852</v>
      </c>
      <c r="D1197" t="s">
        <v>853</v>
      </c>
      <c r="E1197"/>
      <c r="F1197"/>
      <c r="G1197" t="s">
        <v>806</v>
      </c>
      <c r="H1197" t="s">
        <v>791</v>
      </c>
      <c r="I1197" t="s">
        <v>803</v>
      </c>
      <c r="J1197" s="2">
        <v>5</v>
      </c>
      <c r="K1197" t="s">
        <v>123</v>
      </c>
      <c r="L1197" s="23">
        <v>15</v>
      </c>
      <c r="M1197" s="6">
        <v>2</v>
      </c>
      <c r="N1197" s="6">
        <v>1</v>
      </c>
      <c r="O1197" s="6">
        <v>7</v>
      </c>
      <c r="P1197" s="6">
        <v>2</v>
      </c>
      <c r="Q1197" s="6">
        <v>0</v>
      </c>
      <c r="R1197" s="7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8">
        <v>0</v>
      </c>
      <c r="Y1197" s="7">
        <v>0</v>
      </c>
      <c r="Z1197" s="8">
        <v>0</v>
      </c>
      <c r="AA1197" s="6">
        <v>0</v>
      </c>
      <c r="AB1197" s="6">
        <v>2</v>
      </c>
      <c r="AC1197" s="6">
        <v>1</v>
      </c>
      <c r="AD1197" s="6">
        <v>0</v>
      </c>
      <c r="AE1197" s="6">
        <v>0</v>
      </c>
      <c r="AF1197" s="7">
        <v>0</v>
      </c>
      <c r="AG1197" s="6">
        <v>0</v>
      </c>
      <c r="AH1197" s="6">
        <v>0</v>
      </c>
      <c r="AI1197" s="8">
        <v>0</v>
      </c>
      <c r="AJ1197" s="6">
        <v>0</v>
      </c>
      <c r="AK1197" s="6">
        <v>0</v>
      </c>
      <c r="AL1197" s="8">
        <v>0</v>
      </c>
      <c r="AM1197" s="7">
        <v>0</v>
      </c>
      <c r="AN1197" s="6">
        <v>0</v>
      </c>
      <c r="AO1197" s="6">
        <v>0</v>
      </c>
      <c r="AP1197" s="6">
        <v>0</v>
      </c>
      <c r="AQ1197" s="6">
        <v>0</v>
      </c>
    </row>
    <row r="1198" spans="1:8155">
      <c r="A1198">
        <v>1195</v>
      </c>
      <c r="B1198"/>
      <c r="C1198" t="s">
        <v>852</v>
      </c>
      <c r="D1198" t="s">
        <v>853</v>
      </c>
      <c r="E1198"/>
      <c r="F1198"/>
      <c r="G1198" t="s">
        <v>806</v>
      </c>
      <c r="H1198" t="s">
        <v>791</v>
      </c>
      <c r="I1198" t="s">
        <v>803</v>
      </c>
      <c r="J1198" s="2">
        <v>6</v>
      </c>
      <c r="K1198" t="s">
        <v>100</v>
      </c>
      <c r="L1198" s="23">
        <v>2</v>
      </c>
      <c r="M1198" s="6">
        <v>0</v>
      </c>
      <c r="N1198" s="6">
        <v>0</v>
      </c>
      <c r="O1198" s="6">
        <v>1</v>
      </c>
      <c r="P1198" s="6">
        <v>0</v>
      </c>
      <c r="Q1198" s="6">
        <v>0</v>
      </c>
      <c r="R1198" s="7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8">
        <v>0</v>
      </c>
      <c r="Y1198" s="7">
        <v>0</v>
      </c>
      <c r="Z1198" s="8">
        <v>0</v>
      </c>
      <c r="AA1198" s="6">
        <v>0</v>
      </c>
      <c r="AB1198" s="6">
        <v>1</v>
      </c>
      <c r="AC1198" s="6">
        <v>0</v>
      </c>
      <c r="AD1198" s="6">
        <v>0</v>
      </c>
      <c r="AE1198" s="6">
        <v>0</v>
      </c>
      <c r="AF1198" s="7">
        <v>0</v>
      </c>
      <c r="AG1198" s="6">
        <v>0</v>
      </c>
      <c r="AH1198" s="6">
        <v>0</v>
      </c>
      <c r="AI1198" s="8">
        <v>0</v>
      </c>
      <c r="AJ1198" s="6">
        <v>0</v>
      </c>
      <c r="AK1198" s="6">
        <v>0</v>
      </c>
      <c r="AL1198" s="8">
        <v>0</v>
      </c>
      <c r="AM1198" s="7">
        <v>0</v>
      </c>
      <c r="AN1198" s="6">
        <v>0</v>
      </c>
      <c r="AO1198" s="6">
        <v>0</v>
      </c>
      <c r="AP1198" s="6">
        <v>0</v>
      </c>
      <c r="AQ1198" s="6">
        <v>0</v>
      </c>
    </row>
    <row r="1199" spans="1:8155">
      <c r="A1199">
        <v>1196</v>
      </c>
      <c r="B1199"/>
      <c r="C1199" t="s">
        <v>852</v>
      </c>
      <c r="D1199" t="s">
        <v>853</v>
      </c>
      <c r="E1199"/>
      <c r="F1199"/>
      <c r="G1199" t="s">
        <v>834</v>
      </c>
      <c r="H1199" t="s">
        <v>791</v>
      </c>
      <c r="I1199" t="s">
        <v>835</v>
      </c>
      <c r="J1199" s="2">
        <v>4</v>
      </c>
      <c r="K1199" t="s">
        <v>52</v>
      </c>
      <c r="L1199" s="23">
        <v>3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7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8">
        <v>0</v>
      </c>
      <c r="Y1199" s="7">
        <v>0</v>
      </c>
      <c r="Z1199" s="8">
        <v>0</v>
      </c>
      <c r="AA1199" s="6">
        <v>3</v>
      </c>
      <c r="AB1199" s="6">
        <v>0</v>
      </c>
      <c r="AC1199" s="6">
        <v>0</v>
      </c>
      <c r="AD1199" s="6">
        <v>0</v>
      </c>
      <c r="AE1199" s="6">
        <v>0</v>
      </c>
      <c r="AF1199" s="7">
        <v>0</v>
      </c>
      <c r="AG1199" s="6">
        <v>0</v>
      </c>
      <c r="AH1199" s="6">
        <v>0</v>
      </c>
      <c r="AI1199" s="8">
        <v>0</v>
      </c>
      <c r="AJ1199" s="6">
        <v>0</v>
      </c>
      <c r="AK1199" s="6">
        <v>0</v>
      </c>
      <c r="AL1199" s="8">
        <v>0</v>
      </c>
      <c r="AM1199" s="7">
        <v>0</v>
      </c>
      <c r="AN1199" s="6">
        <v>0</v>
      </c>
      <c r="AO1199" s="6">
        <v>0</v>
      </c>
      <c r="AP1199" s="6">
        <v>0</v>
      </c>
      <c r="AQ1199" s="6">
        <v>0</v>
      </c>
    </row>
    <row r="1200" spans="1:8155">
      <c r="A1200">
        <v>1197</v>
      </c>
      <c r="B1200"/>
      <c r="C1200" t="s">
        <v>852</v>
      </c>
      <c r="D1200" t="s">
        <v>853</v>
      </c>
      <c r="E1200"/>
      <c r="F1200"/>
      <c r="G1200" t="s">
        <v>834</v>
      </c>
      <c r="H1200" t="s">
        <v>791</v>
      </c>
      <c r="I1200" t="s">
        <v>835</v>
      </c>
      <c r="J1200" s="2">
        <v>6</v>
      </c>
      <c r="K1200" t="s">
        <v>100</v>
      </c>
      <c r="L1200" s="23">
        <v>2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7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8">
        <v>0</v>
      </c>
      <c r="Y1200" s="7">
        <v>0</v>
      </c>
      <c r="Z1200" s="8">
        <v>0</v>
      </c>
      <c r="AA1200" s="6">
        <v>2</v>
      </c>
      <c r="AB1200" s="6">
        <v>0</v>
      </c>
      <c r="AC1200" s="6">
        <v>0</v>
      </c>
      <c r="AD1200" s="6">
        <v>0</v>
      </c>
      <c r="AE1200" s="6">
        <v>0</v>
      </c>
      <c r="AF1200" s="7">
        <v>0</v>
      </c>
      <c r="AG1200" s="6">
        <v>0</v>
      </c>
      <c r="AH1200" s="6">
        <v>0</v>
      </c>
      <c r="AI1200" s="8">
        <v>0</v>
      </c>
      <c r="AJ1200" s="6">
        <v>0</v>
      </c>
      <c r="AK1200" s="6">
        <v>0</v>
      </c>
      <c r="AL1200" s="8">
        <v>0</v>
      </c>
      <c r="AM1200" s="7">
        <v>0</v>
      </c>
      <c r="AN1200" s="6">
        <v>0</v>
      </c>
      <c r="AO1200" s="6">
        <v>0</v>
      </c>
      <c r="AP1200" s="6">
        <v>0</v>
      </c>
      <c r="AQ1200" s="6">
        <v>0</v>
      </c>
    </row>
    <row r="1201" spans="1:8155">
      <c r="A1201">
        <v>1198</v>
      </c>
      <c r="B1201"/>
      <c r="C1201" t="s">
        <v>852</v>
      </c>
      <c r="D1201" t="s">
        <v>853</v>
      </c>
      <c r="E1201"/>
      <c r="F1201"/>
      <c r="G1201" t="s">
        <v>834</v>
      </c>
      <c r="H1201" t="s">
        <v>791</v>
      </c>
      <c r="I1201" t="s">
        <v>835</v>
      </c>
      <c r="J1201" s="2">
        <v>9</v>
      </c>
      <c r="K1201" t="s">
        <v>251</v>
      </c>
      <c r="L1201" s="23">
        <v>1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7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8">
        <v>0</v>
      </c>
      <c r="Y1201" s="7">
        <v>0</v>
      </c>
      <c r="Z1201" s="8">
        <v>0</v>
      </c>
      <c r="AA1201" s="6">
        <v>1</v>
      </c>
      <c r="AB1201" s="6">
        <v>0</v>
      </c>
      <c r="AC1201" s="6">
        <v>0</v>
      </c>
      <c r="AD1201" s="6">
        <v>0</v>
      </c>
      <c r="AE1201" s="6">
        <v>0</v>
      </c>
      <c r="AF1201" s="7">
        <v>0</v>
      </c>
      <c r="AG1201" s="6">
        <v>0</v>
      </c>
      <c r="AH1201" s="6">
        <v>0</v>
      </c>
      <c r="AI1201" s="8">
        <v>0</v>
      </c>
      <c r="AJ1201" s="6">
        <v>0</v>
      </c>
      <c r="AK1201" s="6">
        <v>0</v>
      </c>
      <c r="AL1201" s="8">
        <v>0</v>
      </c>
      <c r="AM1201" s="7">
        <v>0</v>
      </c>
      <c r="AN1201" s="6">
        <v>0</v>
      </c>
      <c r="AO1201" s="6">
        <v>0</v>
      </c>
      <c r="AP1201" s="6">
        <v>0</v>
      </c>
      <c r="AQ1201" s="6">
        <v>0</v>
      </c>
    </row>
    <row r="1202" spans="1:8155">
      <c r="A1202">
        <v>1199</v>
      </c>
      <c r="B1202"/>
      <c r="C1202" t="s">
        <v>852</v>
      </c>
      <c r="D1202" t="s">
        <v>853</v>
      </c>
      <c r="E1202"/>
      <c r="F1202"/>
      <c r="G1202" t="s">
        <v>832</v>
      </c>
      <c r="H1202" t="s">
        <v>791</v>
      </c>
      <c r="I1202" t="s">
        <v>830</v>
      </c>
      <c r="J1202" s="2">
        <v>1</v>
      </c>
      <c r="K1202" t="s">
        <v>286</v>
      </c>
      <c r="L1202" s="23">
        <v>10</v>
      </c>
      <c r="M1202" s="6">
        <v>0</v>
      </c>
      <c r="N1202" s="6">
        <v>0</v>
      </c>
      <c r="O1202" s="6">
        <v>0</v>
      </c>
      <c r="P1202" s="6">
        <v>0</v>
      </c>
      <c r="Q1202" s="6">
        <v>1</v>
      </c>
      <c r="R1202" s="7">
        <v>1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8">
        <v>0</v>
      </c>
      <c r="Y1202" s="7">
        <v>0</v>
      </c>
      <c r="Z1202" s="8">
        <v>0</v>
      </c>
      <c r="AA1202" s="6">
        <v>5</v>
      </c>
      <c r="AB1202" s="6">
        <v>1</v>
      </c>
      <c r="AC1202" s="6">
        <v>1</v>
      </c>
      <c r="AD1202" s="6">
        <v>0</v>
      </c>
      <c r="AE1202" s="6">
        <v>0</v>
      </c>
      <c r="AF1202" s="7">
        <v>0</v>
      </c>
      <c r="AG1202" s="6">
        <v>0</v>
      </c>
      <c r="AH1202" s="6">
        <v>0</v>
      </c>
      <c r="AI1202" s="8">
        <v>0</v>
      </c>
      <c r="AJ1202" s="6">
        <v>0</v>
      </c>
      <c r="AK1202" s="6">
        <v>0</v>
      </c>
      <c r="AL1202" s="8">
        <v>0</v>
      </c>
      <c r="AM1202" s="7">
        <v>0</v>
      </c>
      <c r="AN1202" s="6">
        <v>1</v>
      </c>
      <c r="AO1202" s="6">
        <v>0</v>
      </c>
      <c r="AP1202" s="6">
        <v>0</v>
      </c>
      <c r="AQ1202" s="6">
        <v>0</v>
      </c>
    </row>
    <row r="1203" spans="1:8155">
      <c r="A1203">
        <v>1200</v>
      </c>
      <c r="B1203"/>
      <c r="C1203" t="s">
        <v>852</v>
      </c>
      <c r="D1203" t="s">
        <v>853</v>
      </c>
      <c r="E1203"/>
      <c r="F1203"/>
      <c r="G1203" t="s">
        <v>832</v>
      </c>
      <c r="H1203" t="s">
        <v>791</v>
      </c>
      <c r="I1203" t="s">
        <v>830</v>
      </c>
      <c r="J1203" s="2">
        <v>2</v>
      </c>
      <c r="K1203" t="s">
        <v>863</v>
      </c>
      <c r="L1203" s="23">
        <v>2</v>
      </c>
      <c r="M1203" s="6">
        <v>1</v>
      </c>
      <c r="N1203" s="6">
        <v>0</v>
      </c>
      <c r="O1203" s="6">
        <v>1</v>
      </c>
      <c r="P1203" s="6">
        <v>0</v>
      </c>
      <c r="Q1203" s="6">
        <v>0</v>
      </c>
      <c r="R1203" s="7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8">
        <v>0</v>
      </c>
      <c r="Y1203" s="7">
        <v>0</v>
      </c>
      <c r="Z1203" s="8">
        <v>0</v>
      </c>
      <c r="AA1203" s="6">
        <v>0</v>
      </c>
      <c r="AB1203" s="6">
        <v>0</v>
      </c>
      <c r="AC1203" s="6">
        <v>0</v>
      </c>
      <c r="AD1203" s="6">
        <v>0</v>
      </c>
      <c r="AE1203" s="6">
        <v>0</v>
      </c>
      <c r="AF1203" s="7">
        <v>0</v>
      </c>
      <c r="AG1203" s="6">
        <v>0</v>
      </c>
      <c r="AH1203" s="6">
        <v>0</v>
      </c>
      <c r="AI1203" s="8">
        <v>0</v>
      </c>
      <c r="AJ1203" s="6">
        <v>0</v>
      </c>
      <c r="AK1203" s="6">
        <v>0</v>
      </c>
      <c r="AL1203" s="8">
        <v>0</v>
      </c>
      <c r="AM1203" s="7">
        <v>0</v>
      </c>
      <c r="AN1203" s="6">
        <v>0</v>
      </c>
      <c r="AO1203" s="6">
        <v>0</v>
      </c>
      <c r="AP1203" s="6">
        <v>0</v>
      </c>
      <c r="AQ1203" s="6">
        <v>0</v>
      </c>
    </row>
    <row r="1204" spans="1:8155">
      <c r="A1204">
        <v>1201</v>
      </c>
      <c r="B1204"/>
      <c r="C1204" t="s">
        <v>852</v>
      </c>
      <c r="D1204" t="s">
        <v>853</v>
      </c>
      <c r="E1204"/>
      <c r="F1204"/>
      <c r="G1204" t="s">
        <v>832</v>
      </c>
      <c r="H1204" t="s">
        <v>791</v>
      </c>
      <c r="I1204" t="s">
        <v>830</v>
      </c>
      <c r="J1204" s="2">
        <v>4</v>
      </c>
      <c r="K1204" t="s">
        <v>52</v>
      </c>
      <c r="L1204" s="23">
        <v>142</v>
      </c>
      <c r="M1204" s="6">
        <v>12</v>
      </c>
      <c r="N1204" s="6">
        <v>10</v>
      </c>
      <c r="O1204" s="6">
        <v>8</v>
      </c>
      <c r="P1204" s="6">
        <v>11</v>
      </c>
      <c r="Q1204" s="6">
        <v>4</v>
      </c>
      <c r="R1204" s="7">
        <v>0</v>
      </c>
      <c r="S1204" s="6">
        <v>8</v>
      </c>
      <c r="T1204" s="6">
        <v>12</v>
      </c>
      <c r="U1204" s="6">
        <v>17</v>
      </c>
      <c r="V1204" s="6">
        <v>10</v>
      </c>
      <c r="W1204" s="6">
        <v>3</v>
      </c>
      <c r="X1204" s="8">
        <v>10</v>
      </c>
      <c r="Y1204" s="7">
        <v>0</v>
      </c>
      <c r="Z1204" s="8">
        <v>3</v>
      </c>
      <c r="AA1204" s="6">
        <v>3</v>
      </c>
      <c r="AB1204" s="6">
        <v>15</v>
      </c>
      <c r="AC1204" s="6">
        <v>3</v>
      </c>
      <c r="AD1204" s="6">
        <v>0</v>
      </c>
      <c r="AE1204" s="6">
        <v>0</v>
      </c>
      <c r="AF1204" s="7">
        <v>0</v>
      </c>
      <c r="AG1204" s="6">
        <v>1</v>
      </c>
      <c r="AH1204" s="6">
        <v>0</v>
      </c>
      <c r="AI1204" s="8">
        <v>0</v>
      </c>
      <c r="AJ1204" s="6">
        <v>0</v>
      </c>
      <c r="AK1204" s="6">
        <v>0</v>
      </c>
      <c r="AL1204" s="8">
        <v>0</v>
      </c>
      <c r="AM1204" s="7">
        <v>0</v>
      </c>
      <c r="AN1204" s="6">
        <v>5</v>
      </c>
      <c r="AO1204" s="6">
        <v>6</v>
      </c>
      <c r="AP1204" s="6">
        <v>0</v>
      </c>
      <c r="AQ1204" s="6">
        <v>1</v>
      </c>
    </row>
    <row r="1205" spans="1:8155">
      <c r="A1205">
        <v>1202</v>
      </c>
      <c r="B1205"/>
      <c r="C1205" t="s">
        <v>852</v>
      </c>
      <c r="D1205" t="s">
        <v>853</v>
      </c>
      <c r="E1205"/>
      <c r="F1205"/>
      <c r="G1205" t="s">
        <v>832</v>
      </c>
      <c r="H1205" t="s">
        <v>791</v>
      </c>
      <c r="I1205" t="s">
        <v>830</v>
      </c>
      <c r="J1205" s="2">
        <v>5</v>
      </c>
      <c r="K1205" t="s">
        <v>123</v>
      </c>
      <c r="L1205" s="23">
        <v>104</v>
      </c>
      <c r="M1205" s="6">
        <v>9</v>
      </c>
      <c r="N1205" s="6">
        <v>13</v>
      </c>
      <c r="O1205" s="6">
        <v>17</v>
      </c>
      <c r="P1205" s="6">
        <v>8</v>
      </c>
      <c r="Q1205" s="6">
        <v>6</v>
      </c>
      <c r="R1205" s="7">
        <v>1</v>
      </c>
      <c r="S1205" s="6">
        <v>4</v>
      </c>
      <c r="T1205" s="6">
        <v>4</v>
      </c>
      <c r="U1205" s="6">
        <v>1</v>
      </c>
      <c r="V1205" s="6">
        <v>1</v>
      </c>
      <c r="W1205" s="6">
        <v>2</v>
      </c>
      <c r="X1205" s="8">
        <v>3</v>
      </c>
      <c r="Y1205" s="7">
        <v>0</v>
      </c>
      <c r="Z1205" s="8">
        <v>2</v>
      </c>
      <c r="AA1205" s="6">
        <v>5</v>
      </c>
      <c r="AB1205" s="6">
        <v>5</v>
      </c>
      <c r="AC1205" s="6">
        <v>6</v>
      </c>
      <c r="AD1205" s="6">
        <v>4</v>
      </c>
      <c r="AE1205" s="6">
        <v>0</v>
      </c>
      <c r="AF1205" s="7">
        <v>0</v>
      </c>
      <c r="AG1205" s="6">
        <v>0</v>
      </c>
      <c r="AH1205" s="6">
        <v>0</v>
      </c>
      <c r="AI1205" s="8">
        <v>0</v>
      </c>
      <c r="AJ1205" s="6">
        <v>0</v>
      </c>
      <c r="AK1205" s="6">
        <v>0</v>
      </c>
      <c r="AL1205" s="8">
        <v>0</v>
      </c>
      <c r="AM1205" s="7">
        <v>0</v>
      </c>
      <c r="AN1205" s="6">
        <v>4</v>
      </c>
      <c r="AO1205" s="6">
        <v>9</v>
      </c>
      <c r="AP1205" s="6">
        <v>0</v>
      </c>
      <c r="AQ1205" s="6">
        <v>0</v>
      </c>
    </row>
    <row r="1206" spans="1:8155">
      <c r="A1206">
        <v>1203</v>
      </c>
      <c r="B1206"/>
      <c r="C1206" t="s">
        <v>852</v>
      </c>
      <c r="D1206" t="s">
        <v>853</v>
      </c>
      <c r="E1206"/>
      <c r="F1206"/>
      <c r="G1206" t="s">
        <v>832</v>
      </c>
      <c r="H1206" t="s">
        <v>791</v>
      </c>
      <c r="I1206" t="s">
        <v>830</v>
      </c>
      <c r="J1206" s="2">
        <v>6</v>
      </c>
      <c r="K1206" t="s">
        <v>100</v>
      </c>
      <c r="L1206" s="23">
        <v>176</v>
      </c>
      <c r="M1206" s="6">
        <v>7</v>
      </c>
      <c r="N1206" s="6">
        <v>11</v>
      </c>
      <c r="O1206" s="6">
        <v>0</v>
      </c>
      <c r="P1206" s="6">
        <v>7</v>
      </c>
      <c r="Q1206" s="6">
        <v>3</v>
      </c>
      <c r="R1206" s="7">
        <v>15</v>
      </c>
      <c r="S1206" s="6">
        <v>2</v>
      </c>
      <c r="T1206" s="6">
        <v>6</v>
      </c>
      <c r="U1206" s="6">
        <v>7</v>
      </c>
      <c r="V1206" s="6">
        <v>2</v>
      </c>
      <c r="W1206" s="6">
        <v>15</v>
      </c>
      <c r="X1206" s="8">
        <v>22</v>
      </c>
      <c r="Y1206" s="7">
        <v>0</v>
      </c>
      <c r="Z1206" s="8">
        <v>2</v>
      </c>
      <c r="AA1206" s="6">
        <v>35</v>
      </c>
      <c r="AB1206" s="6">
        <v>9</v>
      </c>
      <c r="AC1206" s="6">
        <v>9</v>
      </c>
      <c r="AD1206" s="6">
        <v>0</v>
      </c>
      <c r="AE1206" s="6">
        <v>0</v>
      </c>
      <c r="AF1206" s="7">
        <v>0</v>
      </c>
      <c r="AG1206" s="6">
        <v>0</v>
      </c>
      <c r="AH1206" s="6">
        <v>1</v>
      </c>
      <c r="AI1206" s="8">
        <v>0</v>
      </c>
      <c r="AJ1206" s="6">
        <v>0</v>
      </c>
      <c r="AK1206" s="6">
        <v>0</v>
      </c>
      <c r="AL1206" s="8">
        <v>0</v>
      </c>
      <c r="AM1206" s="7">
        <v>0</v>
      </c>
      <c r="AN1206" s="6">
        <v>14</v>
      </c>
      <c r="AO1206" s="6">
        <v>8</v>
      </c>
      <c r="AP1206" s="6">
        <v>0</v>
      </c>
      <c r="AQ1206" s="6">
        <v>1</v>
      </c>
    </row>
    <row r="1207" spans="1:8155">
      <c r="A1207">
        <v>1204</v>
      </c>
      <c r="B1207"/>
      <c r="C1207" t="s">
        <v>852</v>
      </c>
      <c r="D1207" t="s">
        <v>853</v>
      </c>
      <c r="E1207"/>
      <c r="F1207"/>
      <c r="G1207" t="s">
        <v>832</v>
      </c>
      <c r="H1207" t="s">
        <v>791</v>
      </c>
      <c r="I1207" t="s">
        <v>830</v>
      </c>
      <c r="J1207" s="2">
        <v>8</v>
      </c>
      <c r="K1207" t="s">
        <v>258</v>
      </c>
      <c r="L1207" s="23">
        <v>1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7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8">
        <v>1</v>
      </c>
      <c r="Y1207" s="7">
        <v>0</v>
      </c>
      <c r="Z1207" s="8">
        <v>0</v>
      </c>
      <c r="AA1207" s="6">
        <v>0</v>
      </c>
      <c r="AB1207" s="6">
        <v>0</v>
      </c>
      <c r="AC1207" s="6">
        <v>0</v>
      </c>
      <c r="AD1207" s="6">
        <v>0</v>
      </c>
      <c r="AE1207" s="6">
        <v>0</v>
      </c>
      <c r="AF1207" s="7">
        <v>0</v>
      </c>
      <c r="AG1207" s="6">
        <v>0</v>
      </c>
      <c r="AH1207" s="6">
        <v>0</v>
      </c>
      <c r="AI1207" s="8">
        <v>0</v>
      </c>
      <c r="AJ1207" s="6">
        <v>0</v>
      </c>
      <c r="AK1207" s="6">
        <v>0</v>
      </c>
      <c r="AL1207" s="8">
        <v>0</v>
      </c>
      <c r="AM1207" s="7">
        <v>0</v>
      </c>
      <c r="AN1207" s="6">
        <v>0</v>
      </c>
      <c r="AO1207" s="6">
        <v>0</v>
      </c>
      <c r="AP1207" s="6">
        <v>0</v>
      </c>
      <c r="AQ1207" s="6">
        <v>0</v>
      </c>
    </row>
    <row r="1208" spans="1:8155">
      <c r="A1208">
        <v>1205</v>
      </c>
      <c r="B1208"/>
      <c r="C1208" t="s">
        <v>852</v>
      </c>
      <c r="D1208" t="s">
        <v>853</v>
      </c>
      <c r="E1208"/>
      <c r="F1208"/>
      <c r="G1208" t="s">
        <v>832</v>
      </c>
      <c r="H1208" t="s">
        <v>791</v>
      </c>
      <c r="I1208" t="s">
        <v>830</v>
      </c>
      <c r="J1208" s="2">
        <v>9</v>
      </c>
      <c r="K1208" t="s">
        <v>251</v>
      </c>
      <c r="L1208" s="23">
        <v>6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7">
        <v>1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8">
        <v>2</v>
      </c>
      <c r="Y1208" s="7">
        <v>0</v>
      </c>
      <c r="Z1208" s="8">
        <v>0</v>
      </c>
      <c r="AA1208" s="6">
        <v>1</v>
      </c>
      <c r="AB1208" s="6">
        <v>2</v>
      </c>
      <c r="AC1208" s="6">
        <v>0</v>
      </c>
      <c r="AD1208" s="6">
        <v>0</v>
      </c>
      <c r="AE1208" s="6">
        <v>0</v>
      </c>
      <c r="AF1208" s="7">
        <v>0</v>
      </c>
      <c r="AG1208" s="6">
        <v>0</v>
      </c>
      <c r="AH1208" s="6">
        <v>0</v>
      </c>
      <c r="AI1208" s="8">
        <v>0</v>
      </c>
      <c r="AJ1208" s="6">
        <v>0</v>
      </c>
      <c r="AK1208" s="6">
        <v>0</v>
      </c>
      <c r="AL1208" s="8">
        <v>0</v>
      </c>
      <c r="AM1208" s="7">
        <v>0</v>
      </c>
      <c r="AN1208" s="6">
        <v>0</v>
      </c>
      <c r="AO1208" s="6">
        <v>0</v>
      </c>
      <c r="AP1208" s="6">
        <v>0</v>
      </c>
      <c r="AQ1208" s="6">
        <v>0</v>
      </c>
    </row>
    <row r="1209" spans="1:8155">
      <c r="A1209">
        <v>1206</v>
      </c>
      <c r="B1209"/>
      <c r="C1209" t="s">
        <v>852</v>
      </c>
      <c r="D1209" t="s">
        <v>853</v>
      </c>
      <c r="E1209"/>
      <c r="F1209"/>
      <c r="G1209" t="s">
        <v>734</v>
      </c>
      <c r="H1209" t="s">
        <v>735</v>
      </c>
      <c r="I1209" t="s">
        <v>736</v>
      </c>
      <c r="J1209" s="2">
        <v>1</v>
      </c>
      <c r="K1209" t="s">
        <v>286</v>
      </c>
      <c r="L1209" s="23">
        <v>138</v>
      </c>
      <c r="M1209" s="6">
        <v>0</v>
      </c>
      <c r="N1209" s="6">
        <v>0</v>
      </c>
      <c r="O1209" s="6">
        <v>10</v>
      </c>
      <c r="P1209" s="6">
        <v>6</v>
      </c>
      <c r="Q1209" s="6">
        <v>0</v>
      </c>
      <c r="R1209" s="7">
        <v>0</v>
      </c>
      <c r="S1209" s="6">
        <v>3</v>
      </c>
      <c r="T1209" s="6">
        <v>1</v>
      </c>
      <c r="U1209" s="6">
        <v>2</v>
      </c>
      <c r="V1209" s="6">
        <v>4</v>
      </c>
      <c r="W1209" s="6">
        <v>6</v>
      </c>
      <c r="X1209" s="8">
        <v>6</v>
      </c>
      <c r="Y1209" s="7">
        <v>0</v>
      </c>
      <c r="Z1209" s="8">
        <v>0</v>
      </c>
      <c r="AA1209" s="6">
        <v>5</v>
      </c>
      <c r="AB1209" s="6">
        <v>11</v>
      </c>
      <c r="AC1209" s="6">
        <v>7</v>
      </c>
      <c r="AD1209" s="6">
        <v>5</v>
      </c>
      <c r="AE1209" s="6">
        <v>4</v>
      </c>
      <c r="AF1209" s="7">
        <v>1</v>
      </c>
      <c r="AG1209" s="6">
        <v>9</v>
      </c>
      <c r="AH1209" s="6">
        <v>5</v>
      </c>
      <c r="AI1209" s="8">
        <v>0</v>
      </c>
      <c r="AJ1209" s="6">
        <v>17</v>
      </c>
      <c r="AK1209" s="6">
        <v>3</v>
      </c>
      <c r="AL1209" s="8">
        <v>0</v>
      </c>
      <c r="AM1209" s="7">
        <v>0</v>
      </c>
      <c r="AN1209" s="6">
        <v>0</v>
      </c>
      <c r="AO1209" s="6">
        <v>13</v>
      </c>
      <c r="AP1209" s="6">
        <v>13</v>
      </c>
      <c r="AQ1209" s="6">
        <v>7</v>
      </c>
    </row>
    <row r="1210" spans="1:8155">
      <c r="A1210">
        <v>1207</v>
      </c>
      <c r="B1210"/>
      <c r="C1210" t="s">
        <v>852</v>
      </c>
      <c r="D1210" t="s">
        <v>853</v>
      </c>
      <c r="E1210"/>
      <c r="F1210"/>
      <c r="G1210" t="s">
        <v>734</v>
      </c>
      <c r="H1210" t="s">
        <v>735</v>
      </c>
      <c r="I1210" t="s">
        <v>736</v>
      </c>
      <c r="J1210" s="2">
        <v>2</v>
      </c>
      <c r="K1210" t="s">
        <v>863</v>
      </c>
      <c r="L1210" s="23">
        <v>6</v>
      </c>
      <c r="M1210" s="6">
        <v>0</v>
      </c>
      <c r="N1210" s="6">
        <v>0</v>
      </c>
      <c r="O1210" s="6">
        <v>0</v>
      </c>
      <c r="P1210" s="6">
        <v>1</v>
      </c>
      <c r="Q1210" s="6">
        <v>0</v>
      </c>
      <c r="R1210" s="7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8">
        <v>0</v>
      </c>
      <c r="Y1210" s="7">
        <v>0</v>
      </c>
      <c r="Z1210" s="8">
        <v>0</v>
      </c>
      <c r="AA1210" s="6">
        <v>0</v>
      </c>
      <c r="AB1210" s="6">
        <v>0</v>
      </c>
      <c r="AC1210" s="6">
        <v>0</v>
      </c>
      <c r="AD1210" s="6">
        <v>2</v>
      </c>
      <c r="AE1210" s="6">
        <v>1</v>
      </c>
      <c r="AF1210" s="7">
        <v>0</v>
      </c>
      <c r="AG1210" s="6">
        <v>1</v>
      </c>
      <c r="AH1210" s="6">
        <v>1</v>
      </c>
      <c r="AI1210" s="8">
        <v>0</v>
      </c>
      <c r="AJ1210" s="6">
        <v>0</v>
      </c>
      <c r="AK1210" s="6">
        <v>0</v>
      </c>
      <c r="AL1210" s="8">
        <v>0</v>
      </c>
      <c r="AM1210" s="7">
        <v>0</v>
      </c>
      <c r="AN1210" s="6">
        <v>0</v>
      </c>
      <c r="AO1210" s="6">
        <v>0</v>
      </c>
      <c r="AP1210" s="6">
        <v>0</v>
      </c>
      <c r="AQ1210" s="6">
        <v>0</v>
      </c>
    </row>
    <row r="1211" spans="1:8155">
      <c r="A1211">
        <v>1208</v>
      </c>
      <c r="B1211"/>
      <c r="C1211" t="s">
        <v>852</v>
      </c>
      <c r="D1211" t="s">
        <v>853</v>
      </c>
      <c r="E1211"/>
      <c r="F1211"/>
      <c r="G1211" t="s">
        <v>734</v>
      </c>
      <c r="H1211" t="s">
        <v>735</v>
      </c>
      <c r="I1211" t="s">
        <v>736</v>
      </c>
      <c r="J1211" s="2">
        <v>4</v>
      </c>
      <c r="K1211" t="s">
        <v>52</v>
      </c>
      <c r="L1211" s="23">
        <v>100</v>
      </c>
      <c r="M1211" s="6">
        <v>0</v>
      </c>
      <c r="N1211" s="6">
        <v>0</v>
      </c>
      <c r="O1211" s="6">
        <v>1</v>
      </c>
      <c r="P1211" s="6">
        <v>4</v>
      </c>
      <c r="Q1211" s="6">
        <v>1</v>
      </c>
      <c r="R1211" s="7">
        <v>0</v>
      </c>
      <c r="S1211" s="6">
        <v>3</v>
      </c>
      <c r="T1211" s="6">
        <v>3</v>
      </c>
      <c r="U1211" s="6">
        <v>8</v>
      </c>
      <c r="V1211" s="6">
        <v>1</v>
      </c>
      <c r="W1211" s="6">
        <v>3</v>
      </c>
      <c r="X1211" s="8">
        <v>3</v>
      </c>
      <c r="Y1211" s="7">
        <v>0</v>
      </c>
      <c r="Z1211" s="8">
        <v>0</v>
      </c>
      <c r="AA1211" s="6">
        <v>5</v>
      </c>
      <c r="AB1211" s="6">
        <v>4</v>
      </c>
      <c r="AC1211" s="6">
        <v>5</v>
      </c>
      <c r="AD1211" s="6">
        <v>3</v>
      </c>
      <c r="AE1211" s="6">
        <v>4</v>
      </c>
      <c r="AF1211" s="7">
        <v>12</v>
      </c>
      <c r="AG1211" s="6">
        <v>7</v>
      </c>
      <c r="AH1211" s="6">
        <v>16</v>
      </c>
      <c r="AI1211" s="8">
        <v>1</v>
      </c>
      <c r="AJ1211" s="6">
        <v>5</v>
      </c>
      <c r="AK1211" s="6">
        <v>1</v>
      </c>
      <c r="AL1211" s="8">
        <v>1</v>
      </c>
      <c r="AM1211" s="7">
        <v>0</v>
      </c>
      <c r="AN1211" s="6">
        <v>0</v>
      </c>
      <c r="AO1211" s="6">
        <v>3</v>
      </c>
      <c r="AP1211" s="6">
        <v>3</v>
      </c>
      <c r="AQ1211" s="6">
        <v>3</v>
      </c>
    </row>
    <row r="1212" spans="1:8155">
      <c r="A1212">
        <v>1209</v>
      </c>
      <c r="B1212"/>
      <c r="C1212" t="s">
        <v>852</v>
      </c>
      <c r="D1212" t="s">
        <v>853</v>
      </c>
      <c r="E1212"/>
      <c r="F1212"/>
      <c r="G1212" t="s">
        <v>734</v>
      </c>
      <c r="H1212" t="s">
        <v>735</v>
      </c>
      <c r="I1212" t="s">
        <v>736</v>
      </c>
      <c r="J1212" s="2">
        <v>5</v>
      </c>
      <c r="K1212" t="s">
        <v>123</v>
      </c>
      <c r="L1212" s="23">
        <v>5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7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8">
        <v>0</v>
      </c>
      <c r="Y1212" s="7">
        <v>0</v>
      </c>
      <c r="Z1212" s="8">
        <v>2</v>
      </c>
      <c r="AA1212" s="6">
        <v>0</v>
      </c>
      <c r="AB1212" s="6">
        <v>2</v>
      </c>
      <c r="AC1212" s="6">
        <v>0</v>
      </c>
      <c r="AD1212" s="6">
        <v>0</v>
      </c>
      <c r="AE1212" s="6">
        <v>0</v>
      </c>
      <c r="AF1212" s="7">
        <v>0</v>
      </c>
      <c r="AG1212" s="6">
        <v>0</v>
      </c>
      <c r="AH1212" s="6">
        <v>1</v>
      </c>
      <c r="AI1212" s="8">
        <v>0</v>
      </c>
      <c r="AJ1212" s="6">
        <v>0</v>
      </c>
      <c r="AK1212" s="6">
        <v>0</v>
      </c>
      <c r="AL1212" s="8">
        <v>0</v>
      </c>
      <c r="AM1212" s="7">
        <v>0</v>
      </c>
      <c r="AN1212" s="6">
        <v>0</v>
      </c>
      <c r="AO1212" s="6">
        <v>0</v>
      </c>
      <c r="AP1212" s="6">
        <v>0</v>
      </c>
      <c r="AQ1212" s="6">
        <v>0</v>
      </c>
    </row>
    <row r="1213" spans="1:8155">
      <c r="A1213">
        <v>1210</v>
      </c>
      <c r="B1213"/>
      <c r="C1213" t="s">
        <v>852</v>
      </c>
      <c r="D1213" t="s">
        <v>853</v>
      </c>
      <c r="E1213"/>
      <c r="F1213"/>
      <c r="G1213" t="s">
        <v>734</v>
      </c>
      <c r="H1213" t="s">
        <v>735</v>
      </c>
      <c r="I1213" t="s">
        <v>736</v>
      </c>
      <c r="J1213" s="2">
        <v>6</v>
      </c>
      <c r="K1213" t="s">
        <v>100</v>
      </c>
      <c r="L1213" s="23">
        <v>22</v>
      </c>
      <c r="M1213" s="6">
        <v>0</v>
      </c>
      <c r="N1213" s="6">
        <v>0</v>
      </c>
      <c r="O1213" s="6">
        <v>4</v>
      </c>
      <c r="P1213" s="6">
        <v>0</v>
      </c>
      <c r="Q1213" s="6">
        <v>0</v>
      </c>
      <c r="R1213" s="7">
        <v>0</v>
      </c>
      <c r="S1213" s="6">
        <v>0</v>
      </c>
      <c r="T1213" s="6">
        <v>1</v>
      </c>
      <c r="U1213" s="6">
        <v>0</v>
      </c>
      <c r="V1213" s="6">
        <v>0</v>
      </c>
      <c r="W1213" s="6">
        <v>0</v>
      </c>
      <c r="X1213" s="8">
        <v>0</v>
      </c>
      <c r="Y1213" s="7">
        <v>0</v>
      </c>
      <c r="Z1213" s="8">
        <v>0</v>
      </c>
      <c r="AA1213" s="6">
        <v>9</v>
      </c>
      <c r="AB1213" s="6">
        <v>0</v>
      </c>
      <c r="AC1213" s="6">
        <v>0</v>
      </c>
      <c r="AD1213" s="6">
        <v>0</v>
      </c>
      <c r="AE1213" s="6">
        <v>0</v>
      </c>
      <c r="AF1213" s="7">
        <v>0</v>
      </c>
      <c r="AG1213" s="6">
        <v>2</v>
      </c>
      <c r="AH1213" s="6">
        <v>0</v>
      </c>
      <c r="AI1213" s="8">
        <v>0</v>
      </c>
      <c r="AJ1213" s="6">
        <v>1</v>
      </c>
      <c r="AK1213" s="6">
        <v>0</v>
      </c>
      <c r="AL1213" s="8">
        <v>0</v>
      </c>
      <c r="AM1213" s="7">
        <v>0</v>
      </c>
      <c r="AN1213" s="6">
        <v>0</v>
      </c>
      <c r="AO1213" s="6">
        <v>0</v>
      </c>
      <c r="AP1213" s="6">
        <v>4</v>
      </c>
      <c r="AQ1213" s="6">
        <v>1</v>
      </c>
    </row>
    <row r="1214" spans="1:8155">
      <c r="A1214">
        <v>1211</v>
      </c>
      <c r="B1214"/>
      <c r="C1214" t="s">
        <v>852</v>
      </c>
      <c r="D1214" t="s">
        <v>853</v>
      </c>
      <c r="E1214"/>
      <c r="F1214"/>
      <c r="G1214" t="s">
        <v>734</v>
      </c>
      <c r="H1214" t="s">
        <v>735</v>
      </c>
      <c r="I1214" t="s">
        <v>736</v>
      </c>
      <c r="J1214" s="2">
        <v>8</v>
      </c>
      <c r="K1214" t="s">
        <v>258</v>
      </c>
      <c r="L1214" s="23">
        <v>7</v>
      </c>
      <c r="M1214" s="6">
        <v>0</v>
      </c>
      <c r="N1214" s="6">
        <v>0</v>
      </c>
      <c r="O1214" s="6">
        <v>2</v>
      </c>
      <c r="P1214" s="6">
        <v>0</v>
      </c>
      <c r="Q1214" s="6">
        <v>0</v>
      </c>
      <c r="R1214" s="7">
        <v>0</v>
      </c>
      <c r="S1214" s="6">
        <v>0</v>
      </c>
      <c r="T1214" s="6">
        <v>0</v>
      </c>
      <c r="U1214" s="6">
        <v>1</v>
      </c>
      <c r="V1214" s="6">
        <v>0</v>
      </c>
      <c r="W1214" s="6">
        <v>0</v>
      </c>
      <c r="X1214" s="8">
        <v>3</v>
      </c>
      <c r="Y1214" s="7">
        <v>0</v>
      </c>
      <c r="Z1214" s="8">
        <v>0</v>
      </c>
      <c r="AA1214" s="6">
        <v>0</v>
      </c>
      <c r="AB1214" s="6">
        <v>1</v>
      </c>
      <c r="AC1214" s="6">
        <v>0</v>
      </c>
      <c r="AD1214" s="6">
        <v>0</v>
      </c>
      <c r="AE1214" s="6">
        <v>0</v>
      </c>
      <c r="AF1214" s="7">
        <v>0</v>
      </c>
      <c r="AG1214" s="6">
        <v>0</v>
      </c>
      <c r="AH1214" s="6">
        <v>0</v>
      </c>
      <c r="AI1214" s="8">
        <v>0</v>
      </c>
      <c r="AJ1214" s="6">
        <v>0</v>
      </c>
      <c r="AK1214" s="6">
        <v>0</v>
      </c>
      <c r="AL1214" s="8">
        <v>0</v>
      </c>
      <c r="AM1214" s="7">
        <v>0</v>
      </c>
      <c r="AN1214" s="6">
        <v>0</v>
      </c>
      <c r="AO1214" s="6">
        <v>0</v>
      </c>
      <c r="AP1214" s="6">
        <v>0</v>
      </c>
      <c r="AQ1214" s="6">
        <v>0</v>
      </c>
    </row>
    <row r="1215" spans="1:8155">
      <c r="A1215">
        <v>1212</v>
      </c>
      <c r="B1215"/>
      <c r="C1215" t="s">
        <v>852</v>
      </c>
      <c r="D1215" t="s">
        <v>853</v>
      </c>
      <c r="E1215"/>
      <c r="F1215"/>
      <c r="G1215" t="s">
        <v>734</v>
      </c>
      <c r="H1215" t="s">
        <v>735</v>
      </c>
      <c r="I1215" t="s">
        <v>736</v>
      </c>
      <c r="J1215" s="2">
        <v>9</v>
      </c>
      <c r="K1215" t="s">
        <v>251</v>
      </c>
      <c r="L1215" s="23">
        <v>226</v>
      </c>
      <c r="M1215" s="6">
        <v>0</v>
      </c>
      <c r="N1215" s="6">
        <v>0</v>
      </c>
      <c r="O1215" s="6">
        <v>1</v>
      </c>
      <c r="P1215" s="6">
        <v>3</v>
      </c>
      <c r="Q1215" s="6">
        <v>1</v>
      </c>
      <c r="R1215" s="7">
        <v>0</v>
      </c>
      <c r="S1215" s="6">
        <v>6</v>
      </c>
      <c r="T1215" s="6">
        <v>9</v>
      </c>
      <c r="U1215" s="6">
        <v>6</v>
      </c>
      <c r="V1215" s="6">
        <v>4</v>
      </c>
      <c r="W1215" s="6">
        <v>7</v>
      </c>
      <c r="X1215" s="8">
        <v>18</v>
      </c>
      <c r="Y1215" s="7">
        <v>0</v>
      </c>
      <c r="Z1215" s="8">
        <v>1</v>
      </c>
      <c r="AA1215" s="6">
        <v>5</v>
      </c>
      <c r="AB1215" s="6">
        <v>34</v>
      </c>
      <c r="AC1215" s="6">
        <v>10</v>
      </c>
      <c r="AD1215" s="6">
        <v>24</v>
      </c>
      <c r="AE1215" s="6">
        <v>3</v>
      </c>
      <c r="AF1215" s="7">
        <v>13</v>
      </c>
      <c r="AG1215" s="6">
        <v>12</v>
      </c>
      <c r="AH1215" s="6">
        <v>9</v>
      </c>
      <c r="AI1215" s="8">
        <v>18</v>
      </c>
      <c r="AJ1215" s="6">
        <v>14</v>
      </c>
      <c r="AK1215" s="6">
        <v>6</v>
      </c>
      <c r="AL1215" s="8">
        <v>7</v>
      </c>
      <c r="AM1215" s="7">
        <v>0</v>
      </c>
      <c r="AN1215" s="6">
        <v>4</v>
      </c>
      <c r="AO1215" s="6">
        <v>4</v>
      </c>
      <c r="AP1215" s="6">
        <v>6</v>
      </c>
      <c r="AQ1215" s="6">
        <v>1</v>
      </c>
    </row>
    <row r="1216" spans="1:8155">
      <c r="A1216">
        <v>1213</v>
      </c>
      <c r="B1216"/>
      <c r="C1216" t="s">
        <v>852</v>
      </c>
      <c r="D1216" t="s">
        <v>853</v>
      </c>
      <c r="E1216"/>
      <c r="F1216"/>
      <c r="G1216" t="s">
        <v>734</v>
      </c>
      <c r="H1216" t="s">
        <v>735</v>
      </c>
      <c r="I1216" t="s">
        <v>736</v>
      </c>
      <c r="J1216" s="2">
        <v>408</v>
      </c>
      <c r="K1216" t="s">
        <v>277</v>
      </c>
      <c r="L1216" s="23">
        <v>3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7">
        <v>0</v>
      </c>
      <c r="S1216" s="6">
        <v>0</v>
      </c>
      <c r="T1216" s="6">
        <v>0</v>
      </c>
      <c r="U1216" s="6">
        <v>3</v>
      </c>
      <c r="V1216" s="6">
        <v>0</v>
      </c>
      <c r="W1216" s="6">
        <v>0</v>
      </c>
      <c r="X1216" s="8">
        <v>0</v>
      </c>
      <c r="Y1216" s="7">
        <v>0</v>
      </c>
      <c r="Z1216" s="8">
        <v>0</v>
      </c>
      <c r="AA1216" s="6">
        <v>0</v>
      </c>
      <c r="AB1216" s="6">
        <v>0</v>
      </c>
      <c r="AC1216" s="6">
        <v>0</v>
      </c>
      <c r="AD1216" s="6">
        <v>0</v>
      </c>
      <c r="AE1216" s="6">
        <v>0</v>
      </c>
      <c r="AF1216" s="7">
        <v>0</v>
      </c>
      <c r="AG1216" s="6">
        <v>0</v>
      </c>
      <c r="AH1216" s="6">
        <v>0</v>
      </c>
      <c r="AI1216" s="8">
        <v>0</v>
      </c>
      <c r="AJ1216" s="6">
        <v>0</v>
      </c>
      <c r="AK1216" s="6">
        <v>0</v>
      </c>
      <c r="AL1216" s="8">
        <v>0</v>
      </c>
      <c r="AM1216" s="7">
        <v>0</v>
      </c>
      <c r="AN1216" s="6">
        <v>0</v>
      </c>
      <c r="AO1216" s="6">
        <v>0</v>
      </c>
      <c r="AP1216" s="6">
        <v>0</v>
      </c>
      <c r="AQ1216" s="6">
        <v>0</v>
      </c>
    </row>
    <row r="1217" spans="1:8155">
      <c r="A1217">
        <v>1214</v>
      </c>
      <c r="B1217"/>
      <c r="C1217" t="s">
        <v>852</v>
      </c>
      <c r="D1217" t="s">
        <v>853</v>
      </c>
      <c r="E1217"/>
      <c r="F1217"/>
      <c r="G1217" t="s">
        <v>769</v>
      </c>
      <c r="H1217" t="s">
        <v>735</v>
      </c>
      <c r="I1217" t="s">
        <v>736</v>
      </c>
      <c r="J1217" s="2">
        <v>4</v>
      </c>
      <c r="K1217" t="s">
        <v>52</v>
      </c>
      <c r="L1217" s="23">
        <v>7</v>
      </c>
      <c r="M1217" s="6">
        <v>0</v>
      </c>
      <c r="N1217" s="6">
        <v>0</v>
      </c>
      <c r="O1217" s="6">
        <v>0</v>
      </c>
      <c r="P1217" s="6">
        <v>0</v>
      </c>
      <c r="Q1217" s="6">
        <v>4</v>
      </c>
      <c r="R1217" s="7">
        <v>0</v>
      </c>
      <c r="S1217" s="6">
        <v>0</v>
      </c>
      <c r="T1217" s="6">
        <v>0</v>
      </c>
      <c r="U1217" s="6">
        <v>0</v>
      </c>
      <c r="V1217" s="6">
        <v>1</v>
      </c>
      <c r="W1217" s="6">
        <v>0</v>
      </c>
      <c r="X1217" s="8">
        <v>0</v>
      </c>
      <c r="Y1217" s="7">
        <v>0</v>
      </c>
      <c r="Z1217" s="8">
        <v>2</v>
      </c>
      <c r="AA1217" s="6">
        <v>0</v>
      </c>
      <c r="AB1217" s="6">
        <v>0</v>
      </c>
      <c r="AC1217" s="6">
        <v>0</v>
      </c>
      <c r="AD1217" s="6">
        <v>0</v>
      </c>
      <c r="AE1217" s="6">
        <v>0</v>
      </c>
      <c r="AF1217" s="7">
        <v>0</v>
      </c>
      <c r="AG1217" s="6">
        <v>0</v>
      </c>
      <c r="AH1217" s="6">
        <v>0</v>
      </c>
      <c r="AI1217" s="8">
        <v>0</v>
      </c>
      <c r="AJ1217" s="6">
        <v>0</v>
      </c>
      <c r="AK1217" s="6">
        <v>0</v>
      </c>
      <c r="AL1217" s="8">
        <v>0</v>
      </c>
      <c r="AM1217" s="7">
        <v>0</v>
      </c>
      <c r="AN1217" s="6">
        <v>0</v>
      </c>
      <c r="AO1217" s="6">
        <v>0</v>
      </c>
      <c r="AP1217" s="6">
        <v>0</v>
      </c>
      <c r="AQ1217" s="6">
        <v>0</v>
      </c>
    </row>
    <row r="1218" spans="1:8155">
      <c r="A1218">
        <v>1215</v>
      </c>
      <c r="B1218"/>
      <c r="C1218" t="s">
        <v>852</v>
      </c>
      <c r="D1218" t="s">
        <v>853</v>
      </c>
      <c r="E1218"/>
      <c r="F1218"/>
      <c r="G1218" t="s">
        <v>769</v>
      </c>
      <c r="H1218" t="s">
        <v>735</v>
      </c>
      <c r="I1218" t="s">
        <v>736</v>
      </c>
      <c r="J1218" s="2">
        <v>6</v>
      </c>
      <c r="K1218" t="s">
        <v>100</v>
      </c>
      <c r="L1218" s="23">
        <v>2</v>
      </c>
      <c r="M1218" s="6">
        <v>0</v>
      </c>
      <c r="N1218" s="6">
        <v>1</v>
      </c>
      <c r="O1218" s="6">
        <v>1</v>
      </c>
      <c r="P1218" s="6">
        <v>0</v>
      </c>
      <c r="Q1218" s="6">
        <v>0</v>
      </c>
      <c r="R1218" s="7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8">
        <v>0</v>
      </c>
      <c r="Y1218" s="7">
        <v>0</v>
      </c>
      <c r="Z1218" s="8">
        <v>0</v>
      </c>
      <c r="AA1218" s="6">
        <v>0</v>
      </c>
      <c r="AB1218" s="6">
        <v>0</v>
      </c>
      <c r="AC1218" s="6">
        <v>0</v>
      </c>
      <c r="AD1218" s="6">
        <v>0</v>
      </c>
      <c r="AE1218" s="6">
        <v>0</v>
      </c>
      <c r="AF1218" s="7">
        <v>0</v>
      </c>
      <c r="AG1218" s="6">
        <v>0</v>
      </c>
      <c r="AH1218" s="6">
        <v>0</v>
      </c>
      <c r="AI1218" s="8">
        <v>0</v>
      </c>
      <c r="AJ1218" s="6">
        <v>0</v>
      </c>
      <c r="AK1218" s="6">
        <v>0</v>
      </c>
      <c r="AL1218" s="8">
        <v>0</v>
      </c>
      <c r="AM1218" s="7">
        <v>0</v>
      </c>
      <c r="AN1218" s="6">
        <v>0</v>
      </c>
      <c r="AO1218" s="6">
        <v>0</v>
      </c>
      <c r="AP1218" s="6">
        <v>0</v>
      </c>
      <c r="AQ1218" s="6">
        <v>0</v>
      </c>
    </row>
    <row r="1219" spans="1:8155">
      <c r="A1219">
        <v>1216</v>
      </c>
      <c r="B1219"/>
      <c r="C1219" t="s">
        <v>852</v>
      </c>
      <c r="D1219" t="s">
        <v>853</v>
      </c>
      <c r="E1219"/>
      <c r="F1219"/>
      <c r="G1219" t="s">
        <v>769</v>
      </c>
      <c r="H1219" t="s">
        <v>735</v>
      </c>
      <c r="I1219" t="s">
        <v>736</v>
      </c>
      <c r="J1219" s="2">
        <v>9</v>
      </c>
      <c r="K1219" t="s">
        <v>251</v>
      </c>
      <c r="L1219" s="23">
        <v>15</v>
      </c>
      <c r="M1219" s="6">
        <v>0</v>
      </c>
      <c r="N1219" s="6">
        <v>0</v>
      </c>
      <c r="O1219" s="6">
        <v>1</v>
      </c>
      <c r="P1219" s="6">
        <v>0</v>
      </c>
      <c r="Q1219" s="6">
        <v>0</v>
      </c>
      <c r="R1219" s="7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8">
        <v>0</v>
      </c>
      <c r="Y1219" s="7">
        <v>0</v>
      </c>
      <c r="Z1219" s="8">
        <v>6</v>
      </c>
      <c r="AA1219" s="6">
        <v>0</v>
      </c>
      <c r="AB1219" s="6">
        <v>0</v>
      </c>
      <c r="AC1219" s="6">
        <v>0</v>
      </c>
      <c r="AD1219" s="6">
        <v>0</v>
      </c>
      <c r="AE1219" s="6">
        <v>0</v>
      </c>
      <c r="AF1219" s="7">
        <v>0</v>
      </c>
      <c r="AG1219" s="6">
        <v>0</v>
      </c>
      <c r="AH1219" s="6">
        <v>0</v>
      </c>
      <c r="AI1219" s="8">
        <v>5</v>
      </c>
      <c r="AJ1219" s="6">
        <v>0</v>
      </c>
      <c r="AK1219" s="6">
        <v>0</v>
      </c>
      <c r="AL1219" s="8">
        <v>0</v>
      </c>
      <c r="AM1219" s="7">
        <v>3</v>
      </c>
      <c r="AN1219" s="6">
        <v>0</v>
      </c>
      <c r="AO1219" s="6">
        <v>0</v>
      </c>
      <c r="AP1219" s="6">
        <v>0</v>
      </c>
      <c r="AQ1219" s="6">
        <v>0</v>
      </c>
    </row>
    <row r="1220" spans="1:8155">
      <c r="A1220">
        <v>1217</v>
      </c>
      <c r="B1220"/>
      <c r="C1220" t="s">
        <v>852</v>
      </c>
      <c r="D1220" t="s">
        <v>853</v>
      </c>
      <c r="E1220"/>
      <c r="F1220"/>
      <c r="G1220" t="s">
        <v>769</v>
      </c>
      <c r="H1220" t="s">
        <v>735</v>
      </c>
      <c r="I1220" t="s">
        <v>736</v>
      </c>
      <c r="J1220" s="2">
        <v>115</v>
      </c>
      <c r="K1220" t="s">
        <v>300</v>
      </c>
      <c r="L1220" s="23">
        <v>1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7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8">
        <v>1</v>
      </c>
      <c r="Y1220" s="7">
        <v>0</v>
      </c>
      <c r="Z1220" s="8">
        <v>0</v>
      </c>
      <c r="AA1220" s="6">
        <v>0</v>
      </c>
      <c r="AB1220" s="6">
        <v>0</v>
      </c>
      <c r="AC1220" s="6">
        <v>0</v>
      </c>
      <c r="AD1220" s="6">
        <v>0</v>
      </c>
      <c r="AE1220" s="6">
        <v>0</v>
      </c>
      <c r="AF1220" s="7">
        <v>0</v>
      </c>
      <c r="AG1220" s="6">
        <v>0</v>
      </c>
      <c r="AH1220" s="6">
        <v>0</v>
      </c>
      <c r="AI1220" s="8">
        <v>0</v>
      </c>
      <c r="AJ1220" s="6">
        <v>0</v>
      </c>
      <c r="AK1220" s="6">
        <v>0</v>
      </c>
      <c r="AL1220" s="8">
        <v>0</v>
      </c>
      <c r="AM1220" s="7">
        <v>0</v>
      </c>
      <c r="AN1220" s="6">
        <v>0</v>
      </c>
      <c r="AO1220" s="6">
        <v>0</v>
      </c>
      <c r="AP1220" s="6">
        <v>0</v>
      </c>
      <c r="AQ1220" s="6">
        <v>0</v>
      </c>
    </row>
    <row r="1221" spans="1:8155">
      <c r="A1221">
        <v>1218</v>
      </c>
      <c r="B1221"/>
      <c r="C1221" t="s">
        <v>852</v>
      </c>
      <c r="D1221" t="s">
        <v>853</v>
      </c>
      <c r="E1221"/>
      <c r="F1221"/>
      <c r="G1221" t="s">
        <v>749</v>
      </c>
      <c r="H1221" t="s">
        <v>735</v>
      </c>
      <c r="I1221" t="s">
        <v>750</v>
      </c>
      <c r="J1221" s="2">
        <v>1</v>
      </c>
      <c r="K1221" t="s">
        <v>286</v>
      </c>
      <c r="L1221" s="23">
        <v>4</v>
      </c>
      <c r="M1221" s="6">
        <v>0</v>
      </c>
      <c r="N1221" s="6">
        <v>4</v>
      </c>
      <c r="O1221" s="6">
        <v>0</v>
      </c>
      <c r="P1221" s="6">
        <v>0</v>
      </c>
      <c r="Q1221" s="6">
        <v>0</v>
      </c>
      <c r="R1221" s="7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8">
        <v>0</v>
      </c>
      <c r="Y1221" s="7">
        <v>0</v>
      </c>
      <c r="Z1221" s="8">
        <v>0</v>
      </c>
      <c r="AA1221" s="6">
        <v>0</v>
      </c>
      <c r="AB1221" s="6">
        <v>0</v>
      </c>
      <c r="AC1221" s="6">
        <v>0</v>
      </c>
      <c r="AD1221" s="6">
        <v>0</v>
      </c>
      <c r="AE1221" s="6">
        <v>0</v>
      </c>
      <c r="AF1221" s="7">
        <v>0</v>
      </c>
      <c r="AG1221" s="6">
        <v>0</v>
      </c>
      <c r="AH1221" s="6">
        <v>0</v>
      </c>
      <c r="AI1221" s="8">
        <v>0</v>
      </c>
      <c r="AJ1221" s="6">
        <v>0</v>
      </c>
      <c r="AK1221" s="6">
        <v>0</v>
      </c>
      <c r="AL1221" s="8">
        <v>0</v>
      </c>
      <c r="AM1221" s="7">
        <v>0</v>
      </c>
      <c r="AN1221" s="6">
        <v>0</v>
      </c>
      <c r="AO1221" s="6">
        <v>0</v>
      </c>
      <c r="AP1221" s="6">
        <v>0</v>
      </c>
      <c r="AQ1221" s="6">
        <v>0</v>
      </c>
    </row>
    <row r="1222" spans="1:8155">
      <c r="A1222">
        <v>1219</v>
      </c>
      <c r="B1222"/>
      <c r="C1222" t="s">
        <v>852</v>
      </c>
      <c r="D1222" t="s">
        <v>853</v>
      </c>
      <c r="E1222"/>
      <c r="F1222"/>
      <c r="G1222" t="s">
        <v>749</v>
      </c>
      <c r="H1222" t="s">
        <v>735</v>
      </c>
      <c r="I1222" t="s">
        <v>750</v>
      </c>
      <c r="J1222" s="2">
        <v>4</v>
      </c>
      <c r="K1222" t="s">
        <v>52</v>
      </c>
      <c r="L1222" s="23">
        <v>68</v>
      </c>
      <c r="M1222" s="6">
        <v>0</v>
      </c>
      <c r="N1222" s="6">
        <v>6</v>
      </c>
      <c r="O1222" s="6">
        <v>2</v>
      </c>
      <c r="P1222" s="6">
        <v>2</v>
      </c>
      <c r="Q1222" s="6">
        <v>4</v>
      </c>
      <c r="R1222" s="7">
        <v>0</v>
      </c>
      <c r="S1222" s="6">
        <v>1</v>
      </c>
      <c r="T1222" s="6">
        <v>4</v>
      </c>
      <c r="U1222" s="6">
        <v>2</v>
      </c>
      <c r="V1222" s="6">
        <v>7</v>
      </c>
      <c r="W1222" s="6">
        <v>2</v>
      </c>
      <c r="X1222" s="8">
        <v>0</v>
      </c>
      <c r="Y1222" s="7">
        <v>0</v>
      </c>
      <c r="Z1222" s="8">
        <v>2</v>
      </c>
      <c r="AA1222" s="6">
        <v>1</v>
      </c>
      <c r="AB1222" s="6">
        <v>4</v>
      </c>
      <c r="AC1222" s="6">
        <v>1</v>
      </c>
      <c r="AD1222" s="6">
        <v>0</v>
      </c>
      <c r="AE1222" s="6">
        <v>1</v>
      </c>
      <c r="AF1222" s="7">
        <v>4</v>
      </c>
      <c r="AG1222" s="6">
        <v>9</v>
      </c>
      <c r="AH1222" s="6">
        <v>2</v>
      </c>
      <c r="AI1222" s="8">
        <v>5</v>
      </c>
      <c r="AJ1222" s="6">
        <v>7</v>
      </c>
      <c r="AK1222" s="6">
        <v>1</v>
      </c>
      <c r="AL1222" s="8">
        <v>1</v>
      </c>
      <c r="AM1222" s="7">
        <v>0</v>
      </c>
      <c r="AN1222" s="6">
        <v>0</v>
      </c>
      <c r="AO1222" s="6">
        <v>0</v>
      </c>
      <c r="AP1222" s="6">
        <v>0</v>
      </c>
      <c r="AQ1222" s="6">
        <v>0</v>
      </c>
    </row>
    <row r="1223" spans="1:8155">
      <c r="A1223">
        <v>1220</v>
      </c>
      <c r="B1223"/>
      <c r="C1223" t="s">
        <v>852</v>
      </c>
      <c r="D1223" t="s">
        <v>853</v>
      </c>
      <c r="E1223"/>
      <c r="F1223"/>
      <c r="G1223" t="s">
        <v>749</v>
      </c>
      <c r="H1223" t="s">
        <v>735</v>
      </c>
      <c r="I1223" t="s">
        <v>750</v>
      </c>
      <c r="J1223" s="2">
        <v>9</v>
      </c>
      <c r="K1223" t="s">
        <v>251</v>
      </c>
      <c r="L1223" s="23">
        <v>209</v>
      </c>
      <c r="M1223" s="6">
        <v>0</v>
      </c>
      <c r="N1223" s="6">
        <v>6</v>
      </c>
      <c r="O1223" s="6">
        <v>1</v>
      </c>
      <c r="P1223" s="6">
        <v>0</v>
      </c>
      <c r="Q1223" s="6">
        <v>0</v>
      </c>
      <c r="R1223" s="7">
        <v>0</v>
      </c>
      <c r="S1223" s="6">
        <v>3</v>
      </c>
      <c r="T1223" s="6">
        <v>3</v>
      </c>
      <c r="U1223" s="6">
        <v>3</v>
      </c>
      <c r="V1223" s="6">
        <v>3</v>
      </c>
      <c r="W1223" s="6">
        <v>3</v>
      </c>
      <c r="X1223" s="8">
        <v>10</v>
      </c>
      <c r="Y1223" s="7">
        <v>0</v>
      </c>
      <c r="Z1223" s="8">
        <v>16</v>
      </c>
      <c r="AA1223" s="6">
        <v>4</v>
      </c>
      <c r="AB1223" s="6">
        <v>7</v>
      </c>
      <c r="AC1223" s="6">
        <v>15</v>
      </c>
      <c r="AD1223" s="6">
        <v>10</v>
      </c>
      <c r="AE1223" s="6">
        <v>2</v>
      </c>
      <c r="AF1223" s="7">
        <v>3</v>
      </c>
      <c r="AG1223" s="6">
        <v>29</v>
      </c>
      <c r="AH1223" s="6">
        <v>27</v>
      </c>
      <c r="AI1223" s="8">
        <v>18</v>
      </c>
      <c r="AJ1223" s="6">
        <v>11</v>
      </c>
      <c r="AK1223" s="6">
        <v>9</v>
      </c>
      <c r="AL1223" s="8">
        <v>17</v>
      </c>
      <c r="AM1223" s="7">
        <v>9</v>
      </c>
      <c r="AN1223" s="6">
        <v>0</v>
      </c>
      <c r="AO1223" s="6">
        <v>0</v>
      </c>
      <c r="AP1223" s="6">
        <v>0</v>
      </c>
      <c r="AQ1223" s="6">
        <v>0</v>
      </c>
    </row>
    <row r="1224" spans="1:8155">
      <c r="A1224">
        <v>1221</v>
      </c>
      <c r="B1224"/>
      <c r="C1224" t="s">
        <v>852</v>
      </c>
      <c r="D1224" t="s">
        <v>853</v>
      </c>
      <c r="E1224"/>
      <c r="F1224"/>
      <c r="G1224" t="s">
        <v>760</v>
      </c>
      <c r="H1224" t="s">
        <v>735</v>
      </c>
      <c r="I1224" t="s">
        <v>761</v>
      </c>
      <c r="J1224" s="2">
        <v>1</v>
      </c>
      <c r="K1224" t="s">
        <v>286</v>
      </c>
      <c r="L1224" s="23">
        <v>15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7">
        <v>0</v>
      </c>
      <c r="S1224" s="6">
        <v>0</v>
      </c>
      <c r="T1224" s="6">
        <v>0</v>
      </c>
      <c r="U1224" s="6">
        <v>0</v>
      </c>
      <c r="V1224" s="6">
        <v>12</v>
      </c>
      <c r="W1224" s="6">
        <v>1</v>
      </c>
      <c r="X1224" s="8">
        <v>0</v>
      </c>
      <c r="Y1224" s="7">
        <v>0</v>
      </c>
      <c r="Z1224" s="8">
        <v>0</v>
      </c>
      <c r="AA1224" s="6">
        <v>0</v>
      </c>
      <c r="AB1224" s="6">
        <v>0</v>
      </c>
      <c r="AC1224" s="6">
        <v>0</v>
      </c>
      <c r="AD1224" s="6">
        <v>0</v>
      </c>
      <c r="AE1224" s="6">
        <v>0</v>
      </c>
      <c r="AF1224" s="7">
        <v>0</v>
      </c>
      <c r="AG1224" s="6">
        <v>0</v>
      </c>
      <c r="AH1224" s="6">
        <v>0</v>
      </c>
      <c r="AI1224" s="8">
        <v>0</v>
      </c>
      <c r="AJ1224" s="6">
        <v>0</v>
      </c>
      <c r="AK1224" s="6">
        <v>0</v>
      </c>
      <c r="AL1224" s="8">
        <v>0</v>
      </c>
      <c r="AM1224" s="7">
        <v>0</v>
      </c>
      <c r="AN1224" s="6">
        <v>2</v>
      </c>
      <c r="AO1224" s="6">
        <v>0</v>
      </c>
      <c r="AP1224" s="6">
        <v>0</v>
      </c>
      <c r="AQ1224" s="6">
        <v>0</v>
      </c>
    </row>
    <row r="1225" spans="1:8155">
      <c r="A1225">
        <v>1222</v>
      </c>
      <c r="B1225"/>
      <c r="C1225" t="s">
        <v>852</v>
      </c>
      <c r="D1225" t="s">
        <v>853</v>
      </c>
      <c r="E1225"/>
      <c r="F1225"/>
      <c r="G1225" t="s">
        <v>760</v>
      </c>
      <c r="H1225" t="s">
        <v>735</v>
      </c>
      <c r="I1225" t="s">
        <v>761</v>
      </c>
      <c r="J1225" s="2">
        <v>4</v>
      </c>
      <c r="K1225" t="s">
        <v>52</v>
      </c>
      <c r="L1225" s="23">
        <v>6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7">
        <v>0</v>
      </c>
      <c r="S1225" s="6">
        <v>0</v>
      </c>
      <c r="T1225" s="6">
        <v>0</v>
      </c>
      <c r="U1225" s="6">
        <v>0</v>
      </c>
      <c r="V1225" s="6">
        <v>5</v>
      </c>
      <c r="W1225" s="6">
        <v>0</v>
      </c>
      <c r="X1225" s="8">
        <v>0</v>
      </c>
      <c r="Y1225" s="7">
        <v>0</v>
      </c>
      <c r="Z1225" s="8">
        <v>0</v>
      </c>
      <c r="AA1225" s="6">
        <v>0</v>
      </c>
      <c r="AB1225" s="6">
        <v>0</v>
      </c>
      <c r="AC1225" s="6">
        <v>0</v>
      </c>
      <c r="AD1225" s="6">
        <v>0</v>
      </c>
      <c r="AE1225" s="6">
        <v>0</v>
      </c>
      <c r="AF1225" s="7">
        <v>0</v>
      </c>
      <c r="AG1225" s="6">
        <v>1</v>
      </c>
      <c r="AH1225" s="6">
        <v>0</v>
      </c>
      <c r="AI1225" s="8">
        <v>0</v>
      </c>
      <c r="AJ1225" s="6">
        <v>0</v>
      </c>
      <c r="AK1225" s="6">
        <v>0</v>
      </c>
      <c r="AL1225" s="8">
        <v>0</v>
      </c>
      <c r="AM1225" s="7">
        <v>0</v>
      </c>
      <c r="AN1225" s="6">
        <v>0</v>
      </c>
      <c r="AO1225" s="6">
        <v>0</v>
      </c>
      <c r="AP1225" s="6">
        <v>0</v>
      </c>
      <c r="AQ1225" s="6">
        <v>0</v>
      </c>
    </row>
    <row r="1226" spans="1:8155">
      <c r="A1226">
        <v>1223</v>
      </c>
      <c r="B1226"/>
      <c r="C1226" t="s">
        <v>852</v>
      </c>
      <c r="D1226" t="s">
        <v>853</v>
      </c>
      <c r="E1226"/>
      <c r="F1226"/>
      <c r="G1226" t="s">
        <v>760</v>
      </c>
      <c r="H1226" t="s">
        <v>735</v>
      </c>
      <c r="I1226" t="s">
        <v>761</v>
      </c>
      <c r="J1226" s="2">
        <v>9</v>
      </c>
      <c r="K1226" t="s">
        <v>251</v>
      </c>
      <c r="L1226" s="23">
        <v>6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7">
        <v>0</v>
      </c>
      <c r="S1226" s="6">
        <v>0</v>
      </c>
      <c r="T1226" s="6">
        <v>0</v>
      </c>
      <c r="U1226" s="6">
        <v>5</v>
      </c>
      <c r="V1226" s="6">
        <v>1</v>
      </c>
      <c r="W1226" s="6">
        <v>0</v>
      </c>
      <c r="X1226" s="8">
        <v>0</v>
      </c>
      <c r="Y1226" s="7">
        <v>0</v>
      </c>
      <c r="Z1226" s="8">
        <v>0</v>
      </c>
      <c r="AA1226" s="6">
        <v>0</v>
      </c>
      <c r="AB1226" s="6">
        <v>0</v>
      </c>
      <c r="AC1226" s="6">
        <v>0</v>
      </c>
      <c r="AD1226" s="6">
        <v>0</v>
      </c>
      <c r="AE1226" s="6">
        <v>0</v>
      </c>
      <c r="AF1226" s="7">
        <v>0</v>
      </c>
      <c r="AG1226" s="6">
        <v>0</v>
      </c>
      <c r="AH1226" s="6">
        <v>0</v>
      </c>
      <c r="AI1226" s="8">
        <v>0</v>
      </c>
      <c r="AJ1226" s="6">
        <v>0</v>
      </c>
      <c r="AK1226" s="6">
        <v>0</v>
      </c>
      <c r="AL1226" s="8">
        <v>0</v>
      </c>
      <c r="AM1226" s="7">
        <v>0</v>
      </c>
      <c r="AN1226" s="6">
        <v>0</v>
      </c>
      <c r="AO1226" s="6">
        <v>0</v>
      </c>
      <c r="AP1226" s="6">
        <v>0</v>
      </c>
      <c r="AQ1226" s="6">
        <v>0</v>
      </c>
    </row>
    <row r="1227" spans="1:8155">
      <c r="A1227">
        <v>1224</v>
      </c>
      <c r="B1227"/>
      <c r="C1227" t="s">
        <v>852</v>
      </c>
      <c r="D1227" t="s">
        <v>853</v>
      </c>
      <c r="E1227"/>
      <c r="F1227"/>
      <c r="G1227" t="s">
        <v>762</v>
      </c>
      <c r="H1227" t="s">
        <v>735</v>
      </c>
      <c r="I1227" t="s">
        <v>761</v>
      </c>
      <c r="J1227" s="2">
        <v>9</v>
      </c>
      <c r="K1227" t="s">
        <v>251</v>
      </c>
      <c r="L1227" s="23">
        <v>3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7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8">
        <v>3</v>
      </c>
      <c r="Y1227" s="7">
        <v>0</v>
      </c>
      <c r="Z1227" s="8">
        <v>0</v>
      </c>
      <c r="AA1227" s="6">
        <v>0</v>
      </c>
      <c r="AB1227" s="6">
        <v>0</v>
      </c>
      <c r="AC1227" s="6">
        <v>0</v>
      </c>
      <c r="AD1227" s="6">
        <v>0</v>
      </c>
      <c r="AE1227" s="6">
        <v>0</v>
      </c>
      <c r="AF1227" s="7">
        <v>0</v>
      </c>
      <c r="AG1227" s="6">
        <v>0</v>
      </c>
      <c r="AH1227" s="6">
        <v>0</v>
      </c>
      <c r="AI1227" s="8">
        <v>0</v>
      </c>
      <c r="AJ1227" s="6">
        <v>0</v>
      </c>
      <c r="AK1227" s="6">
        <v>0</v>
      </c>
      <c r="AL1227" s="8">
        <v>0</v>
      </c>
      <c r="AM1227" s="7">
        <v>0</v>
      </c>
      <c r="AN1227" s="6">
        <v>0</v>
      </c>
      <c r="AO1227" s="6">
        <v>0</v>
      </c>
      <c r="AP1227" s="6">
        <v>0</v>
      </c>
      <c r="AQ1227" s="6">
        <v>0</v>
      </c>
    </row>
    <row r="1228" spans="1:8155">
      <c r="A1228">
        <v>1225</v>
      </c>
      <c r="B1228"/>
      <c r="C1228" t="s">
        <v>852</v>
      </c>
      <c r="D1228" t="s">
        <v>853</v>
      </c>
      <c r="E1228"/>
      <c r="F1228"/>
      <c r="G1228" t="s">
        <v>762</v>
      </c>
      <c r="H1228" t="s">
        <v>735</v>
      </c>
      <c r="I1228" t="s">
        <v>761</v>
      </c>
      <c r="J1228" s="2">
        <v>115</v>
      </c>
      <c r="K1228" t="s">
        <v>300</v>
      </c>
      <c r="L1228" s="23">
        <v>2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7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8">
        <v>2</v>
      </c>
      <c r="Y1228" s="7">
        <v>0</v>
      </c>
      <c r="Z1228" s="8">
        <v>0</v>
      </c>
      <c r="AA1228" s="6">
        <v>0</v>
      </c>
      <c r="AB1228" s="6">
        <v>0</v>
      </c>
      <c r="AC1228" s="6">
        <v>0</v>
      </c>
      <c r="AD1228" s="6">
        <v>0</v>
      </c>
      <c r="AE1228" s="6">
        <v>0</v>
      </c>
      <c r="AF1228" s="7">
        <v>0</v>
      </c>
      <c r="AG1228" s="6">
        <v>0</v>
      </c>
      <c r="AH1228" s="6">
        <v>0</v>
      </c>
      <c r="AI1228" s="8">
        <v>0</v>
      </c>
      <c r="AJ1228" s="6">
        <v>0</v>
      </c>
      <c r="AK1228" s="6">
        <v>0</v>
      </c>
      <c r="AL1228" s="8">
        <v>0</v>
      </c>
      <c r="AM1228" s="7">
        <v>0</v>
      </c>
      <c r="AN1228" s="6">
        <v>0</v>
      </c>
      <c r="AO1228" s="6">
        <v>0</v>
      </c>
      <c r="AP1228" s="6">
        <v>0</v>
      </c>
      <c r="AQ1228" s="6">
        <v>0</v>
      </c>
    </row>
    <row r="1229" spans="1:8155">
      <c r="A1229">
        <v>1226</v>
      </c>
      <c r="B1229"/>
      <c r="C1229" t="s">
        <v>852</v>
      </c>
      <c r="D1229" t="s">
        <v>853</v>
      </c>
      <c r="E1229"/>
      <c r="F1229"/>
      <c r="G1229" t="s">
        <v>864</v>
      </c>
      <c r="H1229" t="s">
        <v>735</v>
      </c>
      <c r="I1229" t="s">
        <v>865</v>
      </c>
      <c r="J1229" s="2">
        <v>1</v>
      </c>
      <c r="K1229" t="s">
        <v>286</v>
      </c>
      <c r="L1229" s="23">
        <v>3</v>
      </c>
      <c r="M1229" s="6">
        <v>2</v>
      </c>
      <c r="N1229" s="6">
        <v>0</v>
      </c>
      <c r="O1229" s="6">
        <v>0</v>
      </c>
      <c r="P1229" s="6">
        <v>0</v>
      </c>
      <c r="Q1229" s="6">
        <v>0</v>
      </c>
      <c r="R1229" s="7">
        <v>0</v>
      </c>
      <c r="S1229" s="6">
        <v>0</v>
      </c>
      <c r="T1229" s="6">
        <v>1</v>
      </c>
      <c r="U1229" s="6">
        <v>0</v>
      </c>
      <c r="V1229" s="6">
        <v>0</v>
      </c>
      <c r="W1229" s="6">
        <v>0</v>
      </c>
      <c r="X1229" s="8">
        <v>0</v>
      </c>
      <c r="Y1229" s="7">
        <v>0</v>
      </c>
      <c r="Z1229" s="8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7">
        <v>0</v>
      </c>
      <c r="AG1229" s="6">
        <v>0</v>
      </c>
      <c r="AH1229" s="6">
        <v>0</v>
      </c>
      <c r="AI1229" s="8">
        <v>0</v>
      </c>
      <c r="AJ1229" s="6">
        <v>0</v>
      </c>
      <c r="AK1229" s="6">
        <v>0</v>
      </c>
      <c r="AL1229" s="8">
        <v>0</v>
      </c>
      <c r="AM1229" s="7">
        <v>0</v>
      </c>
      <c r="AN1229" s="6">
        <v>0</v>
      </c>
      <c r="AO1229" s="6">
        <v>0</v>
      </c>
      <c r="AP1229" s="6">
        <v>0</v>
      </c>
      <c r="AQ1229" s="6">
        <v>0</v>
      </c>
    </row>
    <row r="1230" spans="1:8155">
      <c r="A1230">
        <v>1227</v>
      </c>
      <c r="B1230"/>
      <c r="C1230" t="s">
        <v>852</v>
      </c>
      <c r="D1230" t="s">
        <v>853</v>
      </c>
      <c r="E1230"/>
      <c r="F1230"/>
      <c r="G1230" t="s">
        <v>770</v>
      </c>
      <c r="H1230" t="s">
        <v>735</v>
      </c>
      <c r="I1230" t="s">
        <v>771</v>
      </c>
      <c r="J1230" s="2">
        <v>1</v>
      </c>
      <c r="K1230" t="s">
        <v>286</v>
      </c>
      <c r="L1230" s="23">
        <v>6</v>
      </c>
      <c r="M1230" s="6">
        <v>5</v>
      </c>
      <c r="N1230" s="6">
        <v>1</v>
      </c>
      <c r="O1230" s="6">
        <v>0</v>
      </c>
      <c r="P1230" s="6">
        <v>0</v>
      </c>
      <c r="Q1230" s="6">
        <v>0</v>
      </c>
      <c r="R1230" s="7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8">
        <v>0</v>
      </c>
      <c r="Y1230" s="7">
        <v>0</v>
      </c>
      <c r="Z1230" s="8">
        <v>0</v>
      </c>
      <c r="AA1230" s="6">
        <v>0</v>
      </c>
      <c r="AB1230" s="6">
        <v>0</v>
      </c>
      <c r="AC1230" s="6">
        <v>0</v>
      </c>
      <c r="AD1230" s="6">
        <v>0</v>
      </c>
      <c r="AE1230" s="6">
        <v>0</v>
      </c>
      <c r="AF1230" s="7">
        <v>0</v>
      </c>
      <c r="AG1230" s="6">
        <v>0</v>
      </c>
      <c r="AH1230" s="6">
        <v>0</v>
      </c>
      <c r="AI1230" s="8">
        <v>0</v>
      </c>
      <c r="AJ1230" s="6">
        <v>0</v>
      </c>
      <c r="AK1230" s="6">
        <v>0</v>
      </c>
      <c r="AL1230" s="8">
        <v>0</v>
      </c>
      <c r="AM1230" s="7">
        <v>0</v>
      </c>
      <c r="AN1230" s="6">
        <v>0</v>
      </c>
      <c r="AO1230" s="6">
        <v>0</v>
      </c>
      <c r="AP1230" s="6">
        <v>0</v>
      </c>
      <c r="AQ1230" s="6">
        <v>0</v>
      </c>
    </row>
    <row r="1231" spans="1:8155">
      <c r="A1231">
        <v>1228</v>
      </c>
      <c r="B1231"/>
      <c r="C1231" t="s">
        <v>852</v>
      </c>
      <c r="D1231" t="s">
        <v>853</v>
      </c>
      <c r="E1231"/>
      <c r="F1231"/>
      <c r="G1231" t="s">
        <v>745</v>
      </c>
      <c r="H1231" t="s">
        <v>746</v>
      </c>
      <c r="I1231" t="s">
        <v>747</v>
      </c>
      <c r="J1231" s="2">
        <v>4</v>
      </c>
      <c r="K1231" t="s">
        <v>52</v>
      </c>
      <c r="L1231" s="23">
        <v>10</v>
      </c>
      <c r="M1231" s="6">
        <v>6</v>
      </c>
      <c r="N1231" s="6">
        <v>0</v>
      </c>
      <c r="O1231" s="6">
        <v>0</v>
      </c>
      <c r="P1231" s="6">
        <v>0</v>
      </c>
      <c r="Q1231" s="6">
        <v>0</v>
      </c>
      <c r="R1231" s="7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8">
        <v>0</v>
      </c>
      <c r="Y1231" s="7">
        <v>0</v>
      </c>
      <c r="Z1231" s="8">
        <v>0</v>
      </c>
      <c r="AA1231" s="6">
        <v>0</v>
      </c>
      <c r="AB1231" s="6">
        <v>2</v>
      </c>
      <c r="AC1231" s="6">
        <v>0</v>
      </c>
      <c r="AD1231" s="6">
        <v>0</v>
      </c>
      <c r="AE1231" s="6">
        <v>0</v>
      </c>
      <c r="AF1231" s="7">
        <v>0</v>
      </c>
      <c r="AG1231" s="6">
        <v>0</v>
      </c>
      <c r="AH1231" s="6">
        <v>1</v>
      </c>
      <c r="AI1231" s="8">
        <v>0</v>
      </c>
      <c r="AJ1231" s="6">
        <v>0</v>
      </c>
      <c r="AK1231" s="6">
        <v>0</v>
      </c>
      <c r="AL1231" s="8">
        <v>0</v>
      </c>
      <c r="AM1231" s="7">
        <v>0</v>
      </c>
      <c r="AN1231" s="6">
        <v>0</v>
      </c>
      <c r="AO1231" s="6">
        <v>0</v>
      </c>
      <c r="AP1231" s="6">
        <v>1</v>
      </c>
      <c r="AQ1231" s="6">
        <v>0</v>
      </c>
    </row>
    <row r="1232" spans="1:8155">
      <c r="A1232">
        <v>1229</v>
      </c>
      <c r="B1232"/>
      <c r="C1232" t="s">
        <v>852</v>
      </c>
      <c r="D1232" t="s">
        <v>853</v>
      </c>
      <c r="E1232"/>
      <c r="F1232"/>
      <c r="G1232" t="s">
        <v>745</v>
      </c>
      <c r="H1232" t="s">
        <v>746</v>
      </c>
      <c r="I1232" t="s">
        <v>747</v>
      </c>
      <c r="J1232" s="2">
        <v>10</v>
      </c>
      <c r="K1232" t="s">
        <v>68</v>
      </c>
      <c r="L1232" s="23">
        <v>1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7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8">
        <v>0</v>
      </c>
      <c r="Y1232" s="7">
        <v>0</v>
      </c>
      <c r="Z1232" s="8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v>0</v>
      </c>
      <c r="AF1232" s="7">
        <v>0</v>
      </c>
      <c r="AG1232" s="6">
        <v>0</v>
      </c>
      <c r="AH1232" s="6">
        <v>0</v>
      </c>
      <c r="AI1232" s="8">
        <v>0</v>
      </c>
      <c r="AJ1232" s="6">
        <v>0</v>
      </c>
      <c r="AK1232" s="6">
        <v>0</v>
      </c>
      <c r="AL1232" s="8">
        <v>1</v>
      </c>
      <c r="AM1232" s="7">
        <v>0</v>
      </c>
      <c r="AN1232" s="6">
        <v>0</v>
      </c>
      <c r="AO1232" s="6">
        <v>0</v>
      </c>
      <c r="AP1232" s="6">
        <v>0</v>
      </c>
      <c r="AQ1232" s="6">
        <v>0</v>
      </c>
    </row>
    <row r="1233" spans="1:8155">
      <c r="A1233">
        <v>1230</v>
      </c>
      <c r="B1233"/>
      <c r="C1233" t="s">
        <v>852</v>
      </c>
      <c r="D1233" t="s">
        <v>853</v>
      </c>
      <c r="E1233"/>
      <c r="F1233"/>
      <c r="G1233" t="s">
        <v>818</v>
      </c>
      <c r="H1233" t="s">
        <v>752</v>
      </c>
      <c r="I1233" t="s">
        <v>819</v>
      </c>
      <c r="J1233" s="2">
        <v>4</v>
      </c>
      <c r="K1233" t="s">
        <v>52</v>
      </c>
      <c r="L1233" s="23">
        <v>1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7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8">
        <v>0</v>
      </c>
      <c r="Y1233" s="7">
        <v>0</v>
      </c>
      <c r="Z1233" s="8">
        <v>0</v>
      </c>
      <c r="AA1233" s="6">
        <v>0</v>
      </c>
      <c r="AB1233" s="6">
        <v>0</v>
      </c>
      <c r="AC1233" s="6">
        <v>0</v>
      </c>
      <c r="AD1233" s="6">
        <v>1</v>
      </c>
      <c r="AE1233" s="6">
        <v>0</v>
      </c>
      <c r="AF1233" s="7">
        <v>0</v>
      </c>
      <c r="AG1233" s="6">
        <v>0</v>
      </c>
      <c r="AH1233" s="6">
        <v>0</v>
      </c>
      <c r="AI1233" s="8">
        <v>0</v>
      </c>
      <c r="AJ1233" s="6">
        <v>0</v>
      </c>
      <c r="AK1233" s="6">
        <v>0</v>
      </c>
      <c r="AL1233" s="8">
        <v>0</v>
      </c>
      <c r="AM1233" s="7">
        <v>0</v>
      </c>
      <c r="AN1233" s="6">
        <v>0</v>
      </c>
      <c r="AO1233" s="6">
        <v>0</v>
      </c>
      <c r="AP1233" s="6">
        <v>0</v>
      </c>
      <c r="AQ1233" s="6">
        <v>0</v>
      </c>
    </row>
    <row r="1234" spans="1:8155">
      <c r="A1234">
        <v>1231</v>
      </c>
      <c r="B1234"/>
      <c r="C1234" t="s">
        <v>852</v>
      </c>
      <c r="D1234" t="s">
        <v>853</v>
      </c>
      <c r="E1234"/>
      <c r="F1234"/>
      <c r="G1234" t="s">
        <v>804</v>
      </c>
      <c r="H1234" t="s">
        <v>752</v>
      </c>
      <c r="I1234" t="s">
        <v>798</v>
      </c>
      <c r="J1234" s="2">
        <v>1</v>
      </c>
      <c r="K1234" t="s">
        <v>286</v>
      </c>
      <c r="L1234" s="23">
        <v>2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7">
        <v>1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8">
        <v>0</v>
      </c>
      <c r="Y1234" s="7">
        <v>0</v>
      </c>
      <c r="Z1234" s="8">
        <v>1</v>
      </c>
      <c r="AA1234" s="6">
        <v>0</v>
      </c>
      <c r="AB1234" s="6">
        <v>0</v>
      </c>
      <c r="AC1234" s="6">
        <v>0</v>
      </c>
      <c r="AD1234" s="6">
        <v>0</v>
      </c>
      <c r="AE1234" s="6">
        <v>0</v>
      </c>
      <c r="AF1234" s="7">
        <v>0</v>
      </c>
      <c r="AG1234" s="6">
        <v>0</v>
      </c>
      <c r="AH1234" s="6">
        <v>0</v>
      </c>
      <c r="AI1234" s="8">
        <v>0</v>
      </c>
      <c r="AJ1234" s="6">
        <v>0</v>
      </c>
      <c r="AK1234" s="6">
        <v>0</v>
      </c>
      <c r="AL1234" s="8">
        <v>0</v>
      </c>
      <c r="AM1234" s="7">
        <v>0</v>
      </c>
      <c r="AN1234" s="6">
        <v>0</v>
      </c>
      <c r="AO1234" s="6">
        <v>0</v>
      </c>
      <c r="AP1234" s="6">
        <v>0</v>
      </c>
      <c r="AQ1234" s="6">
        <v>0</v>
      </c>
    </row>
    <row r="1235" spans="1:8155">
      <c r="A1235">
        <v>1232</v>
      </c>
      <c r="B1235"/>
      <c r="C1235" t="s">
        <v>852</v>
      </c>
      <c r="D1235" t="s">
        <v>853</v>
      </c>
      <c r="E1235"/>
      <c r="F1235"/>
      <c r="G1235" t="s">
        <v>804</v>
      </c>
      <c r="H1235" t="s">
        <v>752</v>
      </c>
      <c r="I1235" t="s">
        <v>798</v>
      </c>
      <c r="J1235" s="2">
        <v>3</v>
      </c>
      <c r="K1235" t="s">
        <v>250</v>
      </c>
      <c r="L1235" s="23">
        <v>3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7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8">
        <v>0</v>
      </c>
      <c r="Y1235" s="7">
        <v>0</v>
      </c>
      <c r="Z1235" s="8">
        <v>0</v>
      </c>
      <c r="AA1235" s="6">
        <v>0</v>
      </c>
      <c r="AB1235" s="6">
        <v>0</v>
      </c>
      <c r="AC1235" s="6">
        <v>0</v>
      </c>
      <c r="AD1235" s="6">
        <v>0</v>
      </c>
      <c r="AE1235" s="6">
        <v>0</v>
      </c>
      <c r="AF1235" s="7">
        <v>3</v>
      </c>
      <c r="AG1235" s="6">
        <v>0</v>
      </c>
      <c r="AH1235" s="6">
        <v>0</v>
      </c>
      <c r="AI1235" s="8">
        <v>0</v>
      </c>
      <c r="AJ1235" s="6">
        <v>0</v>
      </c>
      <c r="AK1235" s="6">
        <v>0</v>
      </c>
      <c r="AL1235" s="8">
        <v>0</v>
      </c>
      <c r="AM1235" s="7">
        <v>0</v>
      </c>
      <c r="AN1235" s="6">
        <v>0</v>
      </c>
      <c r="AO1235" s="6">
        <v>0</v>
      </c>
      <c r="AP1235" s="6">
        <v>0</v>
      </c>
      <c r="AQ1235" s="6">
        <v>0</v>
      </c>
    </row>
    <row r="1236" spans="1:8155">
      <c r="A1236">
        <v>1233</v>
      </c>
      <c r="B1236"/>
      <c r="C1236" t="s">
        <v>852</v>
      </c>
      <c r="D1236" t="s">
        <v>853</v>
      </c>
      <c r="E1236"/>
      <c r="F1236"/>
      <c r="G1236" t="s">
        <v>804</v>
      </c>
      <c r="H1236" t="s">
        <v>752</v>
      </c>
      <c r="I1236" t="s">
        <v>798</v>
      </c>
      <c r="J1236" s="2">
        <v>4</v>
      </c>
      <c r="K1236" t="s">
        <v>52</v>
      </c>
      <c r="L1236" s="23">
        <v>149</v>
      </c>
      <c r="M1236" s="6">
        <v>2</v>
      </c>
      <c r="N1236" s="6">
        <v>2</v>
      </c>
      <c r="O1236" s="6">
        <v>4</v>
      </c>
      <c r="P1236" s="6">
        <v>1</v>
      </c>
      <c r="Q1236" s="6">
        <v>5</v>
      </c>
      <c r="R1236" s="7">
        <v>7</v>
      </c>
      <c r="S1236" s="6">
        <v>3</v>
      </c>
      <c r="T1236" s="6">
        <v>6</v>
      </c>
      <c r="U1236" s="6">
        <v>5</v>
      </c>
      <c r="V1236" s="6">
        <v>7</v>
      </c>
      <c r="W1236" s="6">
        <v>3</v>
      </c>
      <c r="X1236" s="8">
        <v>1</v>
      </c>
      <c r="Y1236" s="7">
        <v>0</v>
      </c>
      <c r="Z1236" s="8">
        <v>3</v>
      </c>
      <c r="AA1236" s="6">
        <v>6</v>
      </c>
      <c r="AB1236" s="6">
        <v>7</v>
      </c>
      <c r="AC1236" s="6">
        <v>4</v>
      </c>
      <c r="AD1236" s="6">
        <v>6</v>
      </c>
      <c r="AE1236" s="6">
        <v>4</v>
      </c>
      <c r="AF1236" s="7">
        <v>5</v>
      </c>
      <c r="AG1236" s="6">
        <v>6</v>
      </c>
      <c r="AH1236" s="6">
        <v>2</v>
      </c>
      <c r="AI1236" s="8">
        <v>1</v>
      </c>
      <c r="AJ1236" s="6">
        <v>2</v>
      </c>
      <c r="AK1236" s="6">
        <v>1</v>
      </c>
      <c r="AL1236" s="8">
        <v>1</v>
      </c>
      <c r="AM1236" s="7">
        <v>0</v>
      </c>
      <c r="AN1236" s="6">
        <v>7</v>
      </c>
      <c r="AO1236" s="6">
        <v>19</v>
      </c>
      <c r="AP1236" s="6">
        <v>13</v>
      </c>
      <c r="AQ1236" s="6">
        <v>16</v>
      </c>
    </row>
    <row r="1237" spans="1:8155">
      <c r="A1237">
        <v>1234</v>
      </c>
      <c r="B1237"/>
      <c r="C1237" t="s">
        <v>852</v>
      </c>
      <c r="D1237" t="s">
        <v>853</v>
      </c>
      <c r="E1237"/>
      <c r="F1237"/>
      <c r="G1237" t="s">
        <v>804</v>
      </c>
      <c r="H1237" t="s">
        <v>752</v>
      </c>
      <c r="I1237" t="s">
        <v>798</v>
      </c>
      <c r="J1237" s="2">
        <v>5</v>
      </c>
      <c r="K1237" t="s">
        <v>123</v>
      </c>
      <c r="L1237" s="23">
        <v>164</v>
      </c>
      <c r="M1237" s="6">
        <v>31</v>
      </c>
      <c r="N1237" s="6">
        <v>0</v>
      </c>
      <c r="O1237" s="6">
        <v>5</v>
      </c>
      <c r="P1237" s="6">
        <v>0</v>
      </c>
      <c r="Q1237" s="6">
        <v>6</v>
      </c>
      <c r="R1237" s="7">
        <v>0</v>
      </c>
      <c r="S1237" s="6">
        <v>10</v>
      </c>
      <c r="T1237" s="6">
        <v>14</v>
      </c>
      <c r="U1237" s="6">
        <v>5</v>
      </c>
      <c r="V1237" s="6">
        <v>22</v>
      </c>
      <c r="W1237" s="6">
        <v>0</v>
      </c>
      <c r="X1237" s="8">
        <v>5</v>
      </c>
      <c r="Y1237" s="7">
        <v>0</v>
      </c>
      <c r="Z1237" s="8">
        <v>0</v>
      </c>
      <c r="AA1237" s="6">
        <v>4</v>
      </c>
      <c r="AB1237" s="6">
        <v>0</v>
      </c>
      <c r="AC1237" s="6">
        <v>0</v>
      </c>
      <c r="AD1237" s="6">
        <v>0</v>
      </c>
      <c r="AE1237" s="6">
        <v>0</v>
      </c>
      <c r="AF1237" s="7">
        <v>16</v>
      </c>
      <c r="AG1237" s="6">
        <v>0</v>
      </c>
      <c r="AH1237" s="6">
        <v>10</v>
      </c>
      <c r="AI1237" s="8">
        <v>3</v>
      </c>
      <c r="AJ1237" s="6">
        <v>2</v>
      </c>
      <c r="AK1237" s="6">
        <v>7</v>
      </c>
      <c r="AL1237" s="8">
        <v>0</v>
      </c>
      <c r="AM1237" s="7">
        <v>0</v>
      </c>
      <c r="AN1237" s="6">
        <v>2</v>
      </c>
      <c r="AO1237" s="6">
        <v>10</v>
      </c>
      <c r="AP1237" s="6">
        <v>6</v>
      </c>
      <c r="AQ1237" s="6">
        <v>6</v>
      </c>
    </row>
    <row r="1238" spans="1:8155">
      <c r="A1238">
        <v>1235</v>
      </c>
      <c r="B1238"/>
      <c r="C1238" t="s">
        <v>852</v>
      </c>
      <c r="D1238" t="s">
        <v>853</v>
      </c>
      <c r="E1238"/>
      <c r="F1238"/>
      <c r="G1238" t="s">
        <v>804</v>
      </c>
      <c r="H1238" t="s">
        <v>752</v>
      </c>
      <c r="I1238" t="s">
        <v>798</v>
      </c>
      <c r="J1238" s="2">
        <v>6</v>
      </c>
      <c r="K1238" t="s">
        <v>100</v>
      </c>
      <c r="L1238" s="23">
        <v>51</v>
      </c>
      <c r="M1238" s="6">
        <v>3</v>
      </c>
      <c r="N1238" s="6">
        <v>0</v>
      </c>
      <c r="O1238" s="6">
        <v>0</v>
      </c>
      <c r="P1238" s="6">
        <v>0</v>
      </c>
      <c r="Q1238" s="6">
        <v>2</v>
      </c>
      <c r="R1238" s="7">
        <v>0</v>
      </c>
      <c r="S1238" s="6">
        <v>5</v>
      </c>
      <c r="T1238" s="6">
        <v>1</v>
      </c>
      <c r="U1238" s="6">
        <v>1</v>
      </c>
      <c r="V1238" s="6">
        <v>3</v>
      </c>
      <c r="W1238" s="6">
        <v>1</v>
      </c>
      <c r="X1238" s="8">
        <v>1</v>
      </c>
      <c r="Y1238" s="7">
        <v>0</v>
      </c>
      <c r="Z1238" s="8">
        <v>2</v>
      </c>
      <c r="AA1238" s="6">
        <v>4</v>
      </c>
      <c r="AB1238" s="6">
        <v>0</v>
      </c>
      <c r="AC1238" s="6">
        <v>0</v>
      </c>
      <c r="AD1238" s="6">
        <v>4</v>
      </c>
      <c r="AE1238" s="6">
        <v>3</v>
      </c>
      <c r="AF1238" s="7">
        <v>0</v>
      </c>
      <c r="AG1238" s="6">
        <v>4</v>
      </c>
      <c r="AH1238" s="6">
        <v>0</v>
      </c>
      <c r="AI1238" s="8">
        <v>0</v>
      </c>
      <c r="AJ1238" s="6">
        <v>1</v>
      </c>
      <c r="AK1238" s="6">
        <v>7</v>
      </c>
      <c r="AL1238" s="8">
        <v>2</v>
      </c>
      <c r="AM1238" s="7">
        <v>0</v>
      </c>
      <c r="AN1238" s="6">
        <v>0</v>
      </c>
      <c r="AO1238" s="6">
        <v>2</v>
      </c>
      <c r="AP1238" s="6">
        <v>2</v>
      </c>
      <c r="AQ1238" s="6">
        <v>3</v>
      </c>
    </row>
    <row r="1239" spans="1:8155">
      <c r="A1239">
        <v>1236</v>
      </c>
      <c r="B1239"/>
      <c r="C1239" t="s">
        <v>852</v>
      </c>
      <c r="D1239" t="s">
        <v>853</v>
      </c>
      <c r="E1239"/>
      <c r="F1239"/>
      <c r="G1239" t="s">
        <v>804</v>
      </c>
      <c r="H1239" t="s">
        <v>752</v>
      </c>
      <c r="I1239" t="s">
        <v>798</v>
      </c>
      <c r="J1239" s="2">
        <v>8</v>
      </c>
      <c r="K1239" t="s">
        <v>258</v>
      </c>
      <c r="L1239" s="23">
        <v>1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7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8">
        <v>0</v>
      </c>
      <c r="Y1239" s="7">
        <v>0</v>
      </c>
      <c r="Z1239" s="8">
        <v>0</v>
      </c>
      <c r="AA1239" s="6">
        <v>0</v>
      </c>
      <c r="AB1239" s="6">
        <v>0</v>
      </c>
      <c r="AC1239" s="6">
        <v>0</v>
      </c>
      <c r="AD1239" s="6">
        <v>0</v>
      </c>
      <c r="AE1239" s="6">
        <v>0</v>
      </c>
      <c r="AF1239" s="7">
        <v>0</v>
      </c>
      <c r="AG1239" s="6">
        <v>0</v>
      </c>
      <c r="AH1239" s="6">
        <v>1</v>
      </c>
      <c r="AI1239" s="8">
        <v>0</v>
      </c>
      <c r="AJ1239" s="6">
        <v>0</v>
      </c>
      <c r="AK1239" s="6">
        <v>0</v>
      </c>
      <c r="AL1239" s="8">
        <v>0</v>
      </c>
      <c r="AM1239" s="7">
        <v>0</v>
      </c>
      <c r="AN1239" s="6">
        <v>0</v>
      </c>
      <c r="AO1239" s="6">
        <v>0</v>
      </c>
      <c r="AP1239" s="6">
        <v>0</v>
      </c>
      <c r="AQ1239" s="6">
        <v>0</v>
      </c>
    </row>
    <row r="1240" spans="1:8155">
      <c r="A1240">
        <v>1237</v>
      </c>
      <c r="B1240"/>
      <c r="C1240" t="s">
        <v>852</v>
      </c>
      <c r="D1240" t="s">
        <v>853</v>
      </c>
      <c r="E1240"/>
      <c r="F1240"/>
      <c r="G1240" t="s">
        <v>804</v>
      </c>
      <c r="H1240" t="s">
        <v>752</v>
      </c>
      <c r="I1240" t="s">
        <v>798</v>
      </c>
      <c r="J1240" s="2">
        <v>9</v>
      </c>
      <c r="K1240" t="s">
        <v>251</v>
      </c>
      <c r="L1240" s="23">
        <v>42</v>
      </c>
      <c r="M1240" s="6">
        <v>0</v>
      </c>
      <c r="N1240" s="6">
        <v>3</v>
      </c>
      <c r="O1240" s="6">
        <v>1</v>
      </c>
      <c r="P1240" s="6">
        <v>1</v>
      </c>
      <c r="Q1240" s="6">
        <v>0</v>
      </c>
      <c r="R1240" s="7">
        <v>0</v>
      </c>
      <c r="S1240" s="6">
        <v>2</v>
      </c>
      <c r="T1240" s="6">
        <v>0</v>
      </c>
      <c r="U1240" s="6">
        <v>5</v>
      </c>
      <c r="V1240" s="6">
        <v>3</v>
      </c>
      <c r="W1240" s="6">
        <v>2</v>
      </c>
      <c r="X1240" s="8">
        <v>0</v>
      </c>
      <c r="Y1240" s="7">
        <v>0</v>
      </c>
      <c r="Z1240" s="8">
        <v>1</v>
      </c>
      <c r="AA1240" s="6">
        <v>0</v>
      </c>
      <c r="AB1240" s="6">
        <v>0</v>
      </c>
      <c r="AC1240" s="6">
        <v>0</v>
      </c>
      <c r="AD1240" s="6">
        <v>2</v>
      </c>
      <c r="AE1240" s="6">
        <v>2</v>
      </c>
      <c r="AF1240" s="7">
        <v>3</v>
      </c>
      <c r="AG1240" s="6">
        <v>0</v>
      </c>
      <c r="AH1240" s="6">
        <v>0</v>
      </c>
      <c r="AI1240" s="8">
        <v>1</v>
      </c>
      <c r="AJ1240" s="6">
        <v>1</v>
      </c>
      <c r="AK1240" s="6">
        <v>2</v>
      </c>
      <c r="AL1240" s="8">
        <v>1</v>
      </c>
      <c r="AM1240" s="7">
        <v>0</v>
      </c>
      <c r="AN1240" s="6">
        <v>5</v>
      </c>
      <c r="AO1240" s="6">
        <v>3</v>
      </c>
      <c r="AP1240" s="6">
        <v>2</v>
      </c>
      <c r="AQ1240" s="6">
        <v>2</v>
      </c>
    </row>
    <row r="1241" spans="1:8155">
      <c r="A1241">
        <v>1238</v>
      </c>
      <c r="B1241"/>
      <c r="C1241" t="s">
        <v>852</v>
      </c>
      <c r="D1241" t="s">
        <v>853</v>
      </c>
      <c r="E1241"/>
      <c r="F1241"/>
      <c r="G1241" t="s">
        <v>804</v>
      </c>
      <c r="H1241" t="s">
        <v>752</v>
      </c>
      <c r="I1241" t="s">
        <v>798</v>
      </c>
      <c r="J1241" s="2">
        <v>10</v>
      </c>
      <c r="K1241" t="s">
        <v>68</v>
      </c>
      <c r="L1241" s="23">
        <v>5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7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8">
        <v>0</v>
      </c>
      <c r="Y1241" s="7">
        <v>0</v>
      </c>
      <c r="Z1241" s="8">
        <v>0</v>
      </c>
      <c r="AA1241" s="6">
        <v>1</v>
      </c>
      <c r="AB1241" s="6">
        <v>0</v>
      </c>
      <c r="AC1241" s="6">
        <v>0</v>
      </c>
      <c r="AD1241" s="6">
        <v>0</v>
      </c>
      <c r="AE1241" s="6">
        <v>0</v>
      </c>
      <c r="AF1241" s="7">
        <v>1</v>
      </c>
      <c r="AG1241" s="6">
        <v>0</v>
      </c>
      <c r="AH1241" s="6">
        <v>0</v>
      </c>
      <c r="AI1241" s="8">
        <v>0</v>
      </c>
      <c r="AJ1241" s="6">
        <v>0</v>
      </c>
      <c r="AK1241" s="6">
        <v>0</v>
      </c>
      <c r="AL1241" s="8">
        <v>0</v>
      </c>
      <c r="AM1241" s="7">
        <v>0</v>
      </c>
      <c r="AN1241" s="6">
        <v>0</v>
      </c>
      <c r="AO1241" s="6">
        <v>0</v>
      </c>
      <c r="AP1241" s="6">
        <v>1</v>
      </c>
      <c r="AQ1241" s="6">
        <v>2</v>
      </c>
    </row>
    <row r="1242" spans="1:8155">
      <c r="A1242">
        <v>1239</v>
      </c>
      <c r="B1242"/>
      <c r="C1242" t="s">
        <v>852</v>
      </c>
      <c r="D1242" t="s">
        <v>853</v>
      </c>
      <c r="E1242"/>
      <c r="F1242"/>
      <c r="G1242" t="s">
        <v>804</v>
      </c>
      <c r="H1242" t="s">
        <v>752</v>
      </c>
      <c r="I1242" t="s">
        <v>798</v>
      </c>
      <c r="J1242" s="2">
        <v>402</v>
      </c>
      <c r="K1242" t="s">
        <v>303</v>
      </c>
      <c r="L1242" s="23">
        <v>1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7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8">
        <v>0</v>
      </c>
      <c r="Y1242" s="7">
        <v>0</v>
      </c>
      <c r="Z1242" s="8">
        <v>0</v>
      </c>
      <c r="AA1242" s="6">
        <v>0</v>
      </c>
      <c r="AB1242" s="6">
        <v>1</v>
      </c>
      <c r="AC1242" s="6">
        <v>0</v>
      </c>
      <c r="AD1242" s="6">
        <v>0</v>
      </c>
      <c r="AE1242" s="6">
        <v>0</v>
      </c>
      <c r="AF1242" s="7">
        <v>0</v>
      </c>
      <c r="AG1242" s="6">
        <v>0</v>
      </c>
      <c r="AH1242" s="6">
        <v>0</v>
      </c>
      <c r="AI1242" s="8">
        <v>0</v>
      </c>
      <c r="AJ1242" s="6">
        <v>0</v>
      </c>
      <c r="AK1242" s="6">
        <v>0</v>
      </c>
      <c r="AL1242" s="8">
        <v>0</v>
      </c>
      <c r="AM1242" s="7">
        <v>0</v>
      </c>
      <c r="AN1242" s="6">
        <v>0</v>
      </c>
      <c r="AO1242" s="6">
        <v>0</v>
      </c>
      <c r="AP1242" s="6">
        <v>0</v>
      </c>
      <c r="AQ1242" s="6">
        <v>0</v>
      </c>
    </row>
    <row r="1243" spans="1:8155">
      <c r="A1243">
        <v>1240</v>
      </c>
      <c r="B1243"/>
      <c r="C1243" t="s">
        <v>852</v>
      </c>
      <c r="D1243" t="s">
        <v>853</v>
      </c>
      <c r="E1243"/>
      <c r="F1243"/>
      <c r="G1243" t="s">
        <v>797</v>
      </c>
      <c r="H1243" t="s">
        <v>752</v>
      </c>
      <c r="I1243" t="s">
        <v>798</v>
      </c>
      <c r="J1243" s="2">
        <v>4</v>
      </c>
      <c r="K1243" t="s">
        <v>52</v>
      </c>
      <c r="L1243" s="23">
        <v>28</v>
      </c>
      <c r="M1243" s="6">
        <v>2</v>
      </c>
      <c r="N1243" s="6">
        <v>0</v>
      </c>
      <c r="O1243" s="6">
        <v>0</v>
      </c>
      <c r="P1243" s="6">
        <v>0</v>
      </c>
      <c r="Q1243" s="6">
        <v>1</v>
      </c>
      <c r="R1243" s="7">
        <v>2</v>
      </c>
      <c r="S1243" s="6">
        <v>1</v>
      </c>
      <c r="T1243" s="6">
        <v>6</v>
      </c>
      <c r="U1243" s="6">
        <v>0</v>
      </c>
      <c r="V1243" s="6">
        <v>0</v>
      </c>
      <c r="W1243" s="6">
        <v>1</v>
      </c>
      <c r="X1243" s="8">
        <v>0</v>
      </c>
      <c r="Y1243" s="7">
        <v>0</v>
      </c>
      <c r="Z1243" s="8">
        <v>0</v>
      </c>
      <c r="AA1243" s="6">
        <v>3</v>
      </c>
      <c r="AB1243" s="6">
        <v>0</v>
      </c>
      <c r="AC1243" s="6">
        <v>1</v>
      </c>
      <c r="AD1243" s="6">
        <v>1</v>
      </c>
      <c r="AE1243" s="6">
        <v>0</v>
      </c>
      <c r="AF1243" s="7">
        <v>0</v>
      </c>
      <c r="AG1243" s="6">
        <v>0</v>
      </c>
      <c r="AH1243" s="6">
        <v>0</v>
      </c>
      <c r="AI1243" s="8">
        <v>1</v>
      </c>
      <c r="AJ1243" s="6">
        <v>0</v>
      </c>
      <c r="AK1243" s="6">
        <v>1</v>
      </c>
      <c r="AL1243" s="8">
        <v>1</v>
      </c>
      <c r="AM1243" s="7">
        <v>0</v>
      </c>
      <c r="AN1243" s="6">
        <v>7</v>
      </c>
      <c r="AO1243" s="6">
        <v>0</v>
      </c>
      <c r="AP1243" s="6">
        <v>0</v>
      </c>
      <c r="AQ1243" s="6">
        <v>0</v>
      </c>
    </row>
    <row r="1244" spans="1:8155">
      <c r="A1244">
        <v>1241</v>
      </c>
      <c r="B1244"/>
      <c r="C1244" t="s">
        <v>852</v>
      </c>
      <c r="D1244" t="s">
        <v>853</v>
      </c>
      <c r="E1244"/>
      <c r="F1244"/>
      <c r="G1244" t="s">
        <v>797</v>
      </c>
      <c r="H1244" t="s">
        <v>752</v>
      </c>
      <c r="I1244" t="s">
        <v>798</v>
      </c>
      <c r="J1244" s="2">
        <v>5</v>
      </c>
      <c r="K1244" t="s">
        <v>123</v>
      </c>
      <c r="L1244" s="23">
        <v>5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7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8">
        <v>0</v>
      </c>
      <c r="Y1244" s="7">
        <v>0</v>
      </c>
      <c r="Z1244" s="8">
        <v>0</v>
      </c>
      <c r="AA1244" s="6">
        <v>0</v>
      </c>
      <c r="AB1244" s="6">
        <v>0</v>
      </c>
      <c r="AC1244" s="6">
        <v>0</v>
      </c>
      <c r="AD1244" s="6">
        <v>0</v>
      </c>
      <c r="AE1244" s="6">
        <v>0</v>
      </c>
      <c r="AF1244" s="7">
        <v>0</v>
      </c>
      <c r="AG1244" s="6">
        <v>0</v>
      </c>
      <c r="AH1244" s="6">
        <v>0</v>
      </c>
      <c r="AI1244" s="8">
        <v>0</v>
      </c>
      <c r="AJ1244" s="6">
        <v>0</v>
      </c>
      <c r="AK1244" s="6">
        <v>0</v>
      </c>
      <c r="AL1244" s="8">
        <v>0</v>
      </c>
      <c r="AM1244" s="7">
        <v>0</v>
      </c>
      <c r="AN1244" s="6">
        <v>0</v>
      </c>
      <c r="AO1244" s="6">
        <v>0</v>
      </c>
      <c r="AP1244" s="6">
        <v>5</v>
      </c>
      <c r="AQ1244" s="6">
        <v>0</v>
      </c>
    </row>
    <row r="1245" spans="1:8155">
      <c r="A1245">
        <v>1242</v>
      </c>
      <c r="B1245"/>
      <c r="C1245" t="s">
        <v>852</v>
      </c>
      <c r="D1245" t="s">
        <v>853</v>
      </c>
      <c r="E1245"/>
      <c r="F1245"/>
      <c r="G1245" t="s">
        <v>797</v>
      </c>
      <c r="H1245" t="s">
        <v>752</v>
      </c>
      <c r="I1245" t="s">
        <v>798</v>
      </c>
      <c r="J1245" s="2">
        <v>6</v>
      </c>
      <c r="K1245" t="s">
        <v>100</v>
      </c>
      <c r="L1245" s="23">
        <v>3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7">
        <v>0</v>
      </c>
      <c r="S1245" s="6">
        <v>0</v>
      </c>
      <c r="T1245" s="6">
        <v>2</v>
      </c>
      <c r="U1245" s="6">
        <v>0</v>
      </c>
      <c r="V1245" s="6">
        <v>0</v>
      </c>
      <c r="W1245" s="6">
        <v>1</v>
      </c>
      <c r="X1245" s="8">
        <v>0</v>
      </c>
      <c r="Y1245" s="7">
        <v>0</v>
      </c>
      <c r="Z1245" s="8">
        <v>0</v>
      </c>
      <c r="AA1245" s="6">
        <v>0</v>
      </c>
      <c r="AB1245" s="6">
        <v>0</v>
      </c>
      <c r="AC1245" s="6">
        <v>0</v>
      </c>
      <c r="AD1245" s="6">
        <v>0</v>
      </c>
      <c r="AE1245" s="6">
        <v>0</v>
      </c>
      <c r="AF1245" s="7">
        <v>0</v>
      </c>
      <c r="AG1245" s="6">
        <v>0</v>
      </c>
      <c r="AH1245" s="6">
        <v>0</v>
      </c>
      <c r="AI1245" s="8">
        <v>0</v>
      </c>
      <c r="AJ1245" s="6">
        <v>0</v>
      </c>
      <c r="AK1245" s="6">
        <v>0</v>
      </c>
      <c r="AL1245" s="8">
        <v>0</v>
      </c>
      <c r="AM1245" s="7">
        <v>0</v>
      </c>
      <c r="AN1245" s="6">
        <v>0</v>
      </c>
      <c r="AO1245" s="6">
        <v>0</v>
      </c>
      <c r="AP1245" s="6">
        <v>0</v>
      </c>
      <c r="AQ1245" s="6">
        <v>0</v>
      </c>
    </row>
    <row r="1246" spans="1:8155">
      <c r="A1246">
        <v>1243</v>
      </c>
      <c r="B1246"/>
      <c r="C1246" t="s">
        <v>852</v>
      </c>
      <c r="D1246" t="s">
        <v>853</v>
      </c>
      <c r="E1246"/>
      <c r="F1246"/>
      <c r="G1246" t="s">
        <v>797</v>
      </c>
      <c r="H1246" t="s">
        <v>752</v>
      </c>
      <c r="I1246" t="s">
        <v>798</v>
      </c>
      <c r="J1246" s="2">
        <v>9</v>
      </c>
      <c r="K1246" t="s">
        <v>251</v>
      </c>
      <c r="L1246" s="23">
        <v>23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7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8">
        <v>0</v>
      </c>
      <c r="Y1246" s="7">
        <v>0</v>
      </c>
      <c r="Z1246" s="8">
        <v>2</v>
      </c>
      <c r="AA1246" s="6">
        <v>0</v>
      </c>
      <c r="AB1246" s="6">
        <v>1</v>
      </c>
      <c r="AC1246" s="6">
        <v>3</v>
      </c>
      <c r="AD1246" s="6">
        <v>0</v>
      </c>
      <c r="AE1246" s="6">
        <v>2</v>
      </c>
      <c r="AF1246" s="7">
        <v>0</v>
      </c>
      <c r="AG1246" s="6">
        <v>2</v>
      </c>
      <c r="AH1246" s="6">
        <v>0</v>
      </c>
      <c r="AI1246" s="8">
        <v>2</v>
      </c>
      <c r="AJ1246" s="6">
        <v>2</v>
      </c>
      <c r="AK1246" s="6">
        <v>5</v>
      </c>
      <c r="AL1246" s="8">
        <v>0</v>
      </c>
      <c r="AM1246" s="7">
        <v>0</v>
      </c>
      <c r="AN1246" s="6">
        <v>0</v>
      </c>
      <c r="AO1246" s="6">
        <v>1</v>
      </c>
      <c r="AP1246" s="6">
        <v>1</v>
      </c>
      <c r="AQ1246" s="6">
        <v>2</v>
      </c>
    </row>
    <row r="1247" spans="1:8155">
      <c r="A1247">
        <v>1244</v>
      </c>
      <c r="B1247"/>
      <c r="C1247" t="s">
        <v>852</v>
      </c>
      <c r="D1247" t="s">
        <v>853</v>
      </c>
      <c r="E1247"/>
      <c r="F1247"/>
      <c r="G1247" t="s">
        <v>814</v>
      </c>
      <c r="H1247" t="s">
        <v>791</v>
      </c>
      <c r="I1247" t="s">
        <v>798</v>
      </c>
      <c r="J1247" s="2">
        <v>1</v>
      </c>
      <c r="K1247" t="s">
        <v>286</v>
      </c>
      <c r="L1247" s="23">
        <v>25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7">
        <v>0</v>
      </c>
      <c r="S1247" s="6">
        <v>0</v>
      </c>
      <c r="T1247" s="6">
        <v>0</v>
      </c>
      <c r="U1247" s="6">
        <v>4</v>
      </c>
      <c r="V1247" s="6">
        <v>1</v>
      </c>
      <c r="W1247" s="6">
        <v>2</v>
      </c>
      <c r="X1247" s="8">
        <v>0</v>
      </c>
      <c r="Y1247" s="7">
        <v>0</v>
      </c>
      <c r="Z1247" s="8">
        <v>0</v>
      </c>
      <c r="AA1247" s="6">
        <v>1</v>
      </c>
      <c r="AB1247" s="6">
        <v>0</v>
      </c>
      <c r="AC1247" s="6">
        <v>1</v>
      </c>
      <c r="AD1247" s="6">
        <v>0</v>
      </c>
      <c r="AE1247" s="6">
        <v>1</v>
      </c>
      <c r="AF1247" s="7">
        <v>0</v>
      </c>
      <c r="AG1247" s="6">
        <v>2</v>
      </c>
      <c r="AH1247" s="6">
        <v>2</v>
      </c>
      <c r="AI1247" s="8">
        <v>1</v>
      </c>
      <c r="AJ1247" s="6">
        <v>0</v>
      </c>
      <c r="AK1247" s="6">
        <v>1</v>
      </c>
      <c r="AL1247" s="8">
        <v>3</v>
      </c>
      <c r="AM1247" s="7">
        <v>0</v>
      </c>
      <c r="AN1247" s="6">
        <v>1</v>
      </c>
      <c r="AO1247" s="6">
        <v>0</v>
      </c>
      <c r="AP1247" s="6">
        <v>3</v>
      </c>
      <c r="AQ1247" s="6">
        <v>2</v>
      </c>
    </row>
    <row r="1248" spans="1:8155">
      <c r="A1248">
        <v>1245</v>
      </c>
      <c r="B1248"/>
      <c r="C1248" t="s">
        <v>852</v>
      </c>
      <c r="D1248" t="s">
        <v>853</v>
      </c>
      <c r="E1248"/>
      <c r="F1248"/>
      <c r="G1248" t="s">
        <v>814</v>
      </c>
      <c r="H1248" t="s">
        <v>791</v>
      </c>
      <c r="I1248" t="s">
        <v>798</v>
      </c>
      <c r="J1248" s="2">
        <v>2</v>
      </c>
      <c r="K1248" t="s">
        <v>863</v>
      </c>
      <c r="L1248" s="23">
        <v>18</v>
      </c>
      <c r="M1248" s="6">
        <v>3</v>
      </c>
      <c r="N1248" s="6">
        <v>0</v>
      </c>
      <c r="O1248" s="6">
        <v>1</v>
      </c>
      <c r="P1248" s="6">
        <v>0</v>
      </c>
      <c r="Q1248" s="6">
        <v>2</v>
      </c>
      <c r="R1248" s="7">
        <v>1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8">
        <v>1</v>
      </c>
      <c r="Y1248" s="7">
        <v>0</v>
      </c>
      <c r="Z1248" s="8">
        <v>1</v>
      </c>
      <c r="AA1248" s="6">
        <v>0</v>
      </c>
      <c r="AB1248" s="6">
        <v>1</v>
      </c>
      <c r="AC1248" s="6">
        <v>0</v>
      </c>
      <c r="AD1248" s="6">
        <v>1</v>
      </c>
      <c r="AE1248" s="6">
        <v>1</v>
      </c>
      <c r="AF1248" s="7">
        <v>0</v>
      </c>
      <c r="AG1248" s="6">
        <v>1</v>
      </c>
      <c r="AH1248" s="6">
        <v>0</v>
      </c>
      <c r="AI1248" s="8">
        <v>0</v>
      </c>
      <c r="AJ1248" s="6">
        <v>0</v>
      </c>
      <c r="AK1248" s="6">
        <v>1</v>
      </c>
      <c r="AL1248" s="8">
        <v>2</v>
      </c>
      <c r="AM1248" s="7">
        <v>0</v>
      </c>
      <c r="AN1248" s="6">
        <v>0</v>
      </c>
      <c r="AO1248" s="6">
        <v>0</v>
      </c>
      <c r="AP1248" s="6">
        <v>1</v>
      </c>
      <c r="AQ1248" s="6">
        <v>1</v>
      </c>
    </row>
    <row r="1249" spans="1:8155">
      <c r="A1249">
        <v>1246</v>
      </c>
      <c r="B1249"/>
      <c r="C1249" t="s">
        <v>852</v>
      </c>
      <c r="D1249" t="s">
        <v>853</v>
      </c>
      <c r="E1249"/>
      <c r="F1249"/>
      <c r="G1249" t="s">
        <v>814</v>
      </c>
      <c r="H1249" t="s">
        <v>791</v>
      </c>
      <c r="I1249" t="s">
        <v>798</v>
      </c>
      <c r="J1249" s="2">
        <v>4</v>
      </c>
      <c r="K1249" t="s">
        <v>52</v>
      </c>
      <c r="L1249" s="23">
        <v>336</v>
      </c>
      <c r="M1249" s="6">
        <v>16</v>
      </c>
      <c r="N1249" s="6">
        <v>1</v>
      </c>
      <c r="O1249" s="6">
        <v>5</v>
      </c>
      <c r="P1249" s="6">
        <v>6</v>
      </c>
      <c r="Q1249" s="6">
        <v>4</v>
      </c>
      <c r="R1249" s="7">
        <v>8</v>
      </c>
      <c r="S1249" s="6">
        <v>12</v>
      </c>
      <c r="T1249" s="6">
        <v>6</v>
      </c>
      <c r="U1249" s="6">
        <v>5</v>
      </c>
      <c r="V1249" s="6">
        <v>8</v>
      </c>
      <c r="W1249" s="6">
        <v>8</v>
      </c>
      <c r="X1249" s="8">
        <v>7</v>
      </c>
      <c r="Y1249" s="7">
        <v>0</v>
      </c>
      <c r="Z1249" s="8">
        <v>13</v>
      </c>
      <c r="AA1249" s="6">
        <v>15</v>
      </c>
      <c r="AB1249" s="6">
        <v>6</v>
      </c>
      <c r="AC1249" s="6">
        <v>6</v>
      </c>
      <c r="AD1249" s="6">
        <v>13</v>
      </c>
      <c r="AE1249" s="6">
        <v>21</v>
      </c>
      <c r="AF1249" s="7">
        <v>23</v>
      </c>
      <c r="AG1249" s="6">
        <v>12</v>
      </c>
      <c r="AH1249" s="6">
        <v>14</v>
      </c>
      <c r="AI1249" s="8">
        <v>8</v>
      </c>
      <c r="AJ1249" s="6">
        <v>6</v>
      </c>
      <c r="AK1249" s="6">
        <v>18</v>
      </c>
      <c r="AL1249" s="8">
        <v>13</v>
      </c>
      <c r="AM1249" s="7">
        <v>0</v>
      </c>
      <c r="AN1249" s="6">
        <v>30</v>
      </c>
      <c r="AO1249" s="6">
        <v>15</v>
      </c>
      <c r="AP1249" s="6">
        <v>23</v>
      </c>
      <c r="AQ1249" s="6">
        <v>14</v>
      </c>
    </row>
    <row r="1250" spans="1:8155">
      <c r="A1250">
        <v>1247</v>
      </c>
      <c r="B1250"/>
      <c r="C1250" t="s">
        <v>852</v>
      </c>
      <c r="D1250" t="s">
        <v>853</v>
      </c>
      <c r="E1250"/>
      <c r="F1250"/>
      <c r="G1250" t="s">
        <v>814</v>
      </c>
      <c r="H1250" t="s">
        <v>791</v>
      </c>
      <c r="I1250" t="s">
        <v>798</v>
      </c>
      <c r="J1250" s="2">
        <v>5</v>
      </c>
      <c r="K1250" t="s">
        <v>123</v>
      </c>
      <c r="L1250" s="23">
        <v>381</v>
      </c>
      <c r="M1250" s="6">
        <v>1</v>
      </c>
      <c r="N1250" s="6">
        <v>50</v>
      </c>
      <c r="O1250" s="6">
        <v>21</v>
      </c>
      <c r="P1250" s="6">
        <v>18</v>
      </c>
      <c r="Q1250" s="6">
        <v>2</v>
      </c>
      <c r="R1250" s="7">
        <v>17</v>
      </c>
      <c r="S1250" s="6">
        <v>0</v>
      </c>
      <c r="T1250" s="6">
        <v>22</v>
      </c>
      <c r="U1250" s="6">
        <v>19</v>
      </c>
      <c r="V1250" s="6">
        <v>11</v>
      </c>
      <c r="W1250" s="6">
        <v>15</v>
      </c>
      <c r="X1250" s="8">
        <v>15</v>
      </c>
      <c r="Y1250" s="7">
        <v>0</v>
      </c>
      <c r="Z1250" s="8">
        <v>6</v>
      </c>
      <c r="AA1250" s="6">
        <v>11</v>
      </c>
      <c r="AB1250" s="6">
        <v>8</v>
      </c>
      <c r="AC1250" s="6">
        <v>7</v>
      </c>
      <c r="AD1250" s="6">
        <v>23</v>
      </c>
      <c r="AE1250" s="6">
        <v>14</v>
      </c>
      <c r="AF1250" s="7">
        <v>14</v>
      </c>
      <c r="AG1250" s="6">
        <v>9</v>
      </c>
      <c r="AH1250" s="6">
        <v>6</v>
      </c>
      <c r="AI1250" s="8">
        <v>2</v>
      </c>
      <c r="AJ1250" s="6">
        <v>7</v>
      </c>
      <c r="AK1250" s="6">
        <v>8</v>
      </c>
      <c r="AL1250" s="8">
        <v>38</v>
      </c>
      <c r="AM1250" s="7">
        <v>0</v>
      </c>
      <c r="AN1250" s="6">
        <v>22</v>
      </c>
      <c r="AO1250" s="6">
        <v>11</v>
      </c>
      <c r="AP1250" s="6">
        <v>0</v>
      </c>
      <c r="AQ1250" s="6">
        <v>4</v>
      </c>
    </row>
    <row r="1251" spans="1:8155">
      <c r="A1251">
        <v>1248</v>
      </c>
      <c r="B1251"/>
      <c r="C1251" t="s">
        <v>852</v>
      </c>
      <c r="D1251" t="s">
        <v>853</v>
      </c>
      <c r="E1251"/>
      <c r="F1251"/>
      <c r="G1251" t="s">
        <v>814</v>
      </c>
      <c r="H1251" t="s">
        <v>791</v>
      </c>
      <c r="I1251" t="s">
        <v>798</v>
      </c>
      <c r="J1251" s="2">
        <v>6</v>
      </c>
      <c r="K1251" t="s">
        <v>100</v>
      </c>
      <c r="L1251" s="23">
        <v>149</v>
      </c>
      <c r="M1251" s="6">
        <v>2</v>
      </c>
      <c r="N1251" s="6">
        <v>0</v>
      </c>
      <c r="O1251" s="6">
        <v>2</v>
      </c>
      <c r="P1251" s="6">
        <v>0</v>
      </c>
      <c r="Q1251" s="6">
        <v>1</v>
      </c>
      <c r="R1251" s="7">
        <v>4</v>
      </c>
      <c r="S1251" s="6">
        <v>6</v>
      </c>
      <c r="T1251" s="6">
        <v>1</v>
      </c>
      <c r="U1251" s="6">
        <v>26</v>
      </c>
      <c r="V1251" s="6">
        <v>8</v>
      </c>
      <c r="W1251" s="6">
        <v>10</v>
      </c>
      <c r="X1251" s="8">
        <v>6</v>
      </c>
      <c r="Y1251" s="7">
        <v>0</v>
      </c>
      <c r="Z1251" s="8">
        <v>1</v>
      </c>
      <c r="AA1251" s="6">
        <v>8</v>
      </c>
      <c r="AB1251" s="6">
        <v>4</v>
      </c>
      <c r="AC1251" s="6">
        <v>1</v>
      </c>
      <c r="AD1251" s="6">
        <v>2</v>
      </c>
      <c r="AE1251" s="6">
        <v>5</v>
      </c>
      <c r="AF1251" s="7">
        <v>1</v>
      </c>
      <c r="AG1251" s="6">
        <v>4</v>
      </c>
      <c r="AH1251" s="6">
        <v>5</v>
      </c>
      <c r="AI1251" s="8">
        <v>0</v>
      </c>
      <c r="AJ1251" s="6">
        <v>0</v>
      </c>
      <c r="AK1251" s="6">
        <v>12</v>
      </c>
      <c r="AL1251" s="8">
        <v>7</v>
      </c>
      <c r="AM1251" s="7">
        <v>0</v>
      </c>
      <c r="AN1251" s="6">
        <v>7</v>
      </c>
      <c r="AO1251" s="6">
        <v>9</v>
      </c>
      <c r="AP1251" s="6">
        <v>12</v>
      </c>
      <c r="AQ1251" s="6">
        <v>5</v>
      </c>
    </row>
    <row r="1252" spans="1:8155">
      <c r="A1252">
        <v>1249</v>
      </c>
      <c r="B1252"/>
      <c r="C1252" t="s">
        <v>852</v>
      </c>
      <c r="D1252" t="s">
        <v>853</v>
      </c>
      <c r="E1252"/>
      <c r="F1252"/>
      <c r="G1252" t="s">
        <v>814</v>
      </c>
      <c r="H1252" t="s">
        <v>791</v>
      </c>
      <c r="I1252" t="s">
        <v>798</v>
      </c>
      <c r="J1252" s="2">
        <v>8</v>
      </c>
      <c r="K1252" t="s">
        <v>258</v>
      </c>
      <c r="L1252" s="23">
        <v>23</v>
      </c>
      <c r="M1252" s="6">
        <v>4</v>
      </c>
      <c r="N1252" s="6">
        <v>0</v>
      </c>
      <c r="O1252" s="6">
        <v>1</v>
      </c>
      <c r="P1252" s="6">
        <v>0</v>
      </c>
      <c r="Q1252" s="6">
        <v>0</v>
      </c>
      <c r="R1252" s="7">
        <v>1</v>
      </c>
      <c r="S1252" s="6">
        <v>2</v>
      </c>
      <c r="T1252" s="6">
        <v>0</v>
      </c>
      <c r="U1252" s="6">
        <v>0</v>
      </c>
      <c r="V1252" s="6">
        <v>1</v>
      </c>
      <c r="W1252" s="6">
        <v>0</v>
      </c>
      <c r="X1252" s="8">
        <v>0</v>
      </c>
      <c r="Y1252" s="7">
        <v>0</v>
      </c>
      <c r="Z1252" s="8">
        <v>0</v>
      </c>
      <c r="AA1252" s="6">
        <v>0</v>
      </c>
      <c r="AB1252" s="6">
        <v>0</v>
      </c>
      <c r="AC1252" s="6">
        <v>0</v>
      </c>
      <c r="AD1252" s="6">
        <v>0</v>
      </c>
      <c r="AE1252" s="6">
        <v>0</v>
      </c>
      <c r="AF1252" s="7">
        <v>0</v>
      </c>
      <c r="AG1252" s="6">
        <v>1</v>
      </c>
      <c r="AH1252" s="6">
        <v>1</v>
      </c>
      <c r="AI1252" s="8">
        <v>1</v>
      </c>
      <c r="AJ1252" s="6">
        <v>0</v>
      </c>
      <c r="AK1252" s="6">
        <v>0</v>
      </c>
      <c r="AL1252" s="8">
        <v>0</v>
      </c>
      <c r="AM1252" s="7">
        <v>0</v>
      </c>
      <c r="AN1252" s="6">
        <v>0</v>
      </c>
      <c r="AO1252" s="6">
        <v>3</v>
      </c>
      <c r="AP1252" s="6">
        <v>0</v>
      </c>
      <c r="AQ1252" s="6">
        <v>8</v>
      </c>
    </row>
    <row r="1253" spans="1:8155">
      <c r="A1253">
        <v>1250</v>
      </c>
      <c r="B1253"/>
      <c r="C1253" t="s">
        <v>852</v>
      </c>
      <c r="D1253" t="s">
        <v>853</v>
      </c>
      <c r="E1253"/>
      <c r="F1253"/>
      <c r="G1253" t="s">
        <v>814</v>
      </c>
      <c r="H1253" t="s">
        <v>791</v>
      </c>
      <c r="I1253" t="s">
        <v>798</v>
      </c>
      <c r="J1253" s="2">
        <v>9</v>
      </c>
      <c r="K1253" t="s">
        <v>251</v>
      </c>
      <c r="L1253" s="23">
        <v>70</v>
      </c>
      <c r="M1253" s="6">
        <v>2</v>
      </c>
      <c r="N1253" s="6">
        <v>1</v>
      </c>
      <c r="O1253" s="6">
        <v>1</v>
      </c>
      <c r="P1253" s="6">
        <v>2</v>
      </c>
      <c r="Q1253" s="6">
        <v>0</v>
      </c>
      <c r="R1253" s="7">
        <v>0</v>
      </c>
      <c r="S1253" s="6">
        <v>1</v>
      </c>
      <c r="T1253" s="6">
        <v>0</v>
      </c>
      <c r="U1253" s="6">
        <v>1</v>
      </c>
      <c r="V1253" s="6">
        <v>0</v>
      </c>
      <c r="W1253" s="6">
        <v>2</v>
      </c>
      <c r="X1253" s="8">
        <v>6</v>
      </c>
      <c r="Y1253" s="7">
        <v>0</v>
      </c>
      <c r="Z1253" s="8">
        <v>0</v>
      </c>
      <c r="AA1253" s="6">
        <v>6</v>
      </c>
      <c r="AB1253" s="6">
        <v>2</v>
      </c>
      <c r="AC1253" s="6">
        <v>3</v>
      </c>
      <c r="AD1253" s="6">
        <v>3</v>
      </c>
      <c r="AE1253" s="6">
        <v>4</v>
      </c>
      <c r="AF1253" s="7">
        <v>3</v>
      </c>
      <c r="AG1253" s="6">
        <v>2</v>
      </c>
      <c r="AH1253" s="6">
        <v>6</v>
      </c>
      <c r="AI1253" s="8">
        <v>1</v>
      </c>
      <c r="AJ1253" s="6">
        <v>0</v>
      </c>
      <c r="AK1253" s="6">
        <v>6</v>
      </c>
      <c r="AL1253" s="8">
        <v>7</v>
      </c>
      <c r="AM1253" s="7">
        <v>0</v>
      </c>
      <c r="AN1253" s="6">
        <v>5</v>
      </c>
      <c r="AO1253" s="6">
        <v>0</v>
      </c>
      <c r="AP1253" s="6">
        <v>4</v>
      </c>
      <c r="AQ1253" s="6">
        <v>2</v>
      </c>
    </row>
    <row r="1254" spans="1:8155">
      <c r="A1254">
        <v>1251</v>
      </c>
      <c r="B1254"/>
      <c r="C1254" t="s">
        <v>852</v>
      </c>
      <c r="D1254" t="s">
        <v>853</v>
      </c>
      <c r="E1254"/>
      <c r="F1254"/>
      <c r="G1254" t="s">
        <v>763</v>
      </c>
      <c r="H1254" t="s">
        <v>735</v>
      </c>
      <c r="I1254" t="s">
        <v>750</v>
      </c>
      <c r="J1254" s="2">
        <v>1</v>
      </c>
      <c r="K1254" t="s">
        <v>286</v>
      </c>
      <c r="L1254" s="23">
        <v>72</v>
      </c>
      <c r="M1254" s="6">
        <v>5</v>
      </c>
      <c r="N1254" s="6">
        <v>1</v>
      </c>
      <c r="O1254" s="6">
        <v>0</v>
      </c>
      <c r="P1254" s="6">
        <v>0</v>
      </c>
      <c r="Q1254" s="6">
        <v>0</v>
      </c>
      <c r="R1254" s="7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8">
        <v>0</v>
      </c>
      <c r="Y1254" s="7">
        <v>0</v>
      </c>
      <c r="Z1254" s="8">
        <v>0</v>
      </c>
      <c r="AA1254" s="6">
        <v>0</v>
      </c>
      <c r="AB1254" s="6">
        <v>0</v>
      </c>
      <c r="AC1254" s="6">
        <v>0</v>
      </c>
      <c r="AD1254" s="6">
        <v>0</v>
      </c>
      <c r="AE1254" s="6">
        <v>0</v>
      </c>
      <c r="AF1254" s="7">
        <v>0</v>
      </c>
      <c r="AG1254" s="6">
        <v>0</v>
      </c>
      <c r="AH1254" s="6">
        <v>1</v>
      </c>
      <c r="AI1254" s="8">
        <v>8</v>
      </c>
      <c r="AJ1254" s="6">
        <v>0</v>
      </c>
      <c r="AK1254" s="6">
        <v>6</v>
      </c>
      <c r="AL1254" s="8">
        <v>30</v>
      </c>
      <c r="AM1254" s="7">
        <v>14</v>
      </c>
      <c r="AN1254" s="6">
        <v>7</v>
      </c>
      <c r="AO1254" s="6">
        <v>0</v>
      </c>
      <c r="AP1254" s="6">
        <v>0</v>
      </c>
      <c r="AQ1254" s="6">
        <v>0</v>
      </c>
    </row>
    <row r="1255" spans="1:8155">
      <c r="A1255">
        <v>1252</v>
      </c>
      <c r="B1255"/>
      <c r="C1255" t="s">
        <v>852</v>
      </c>
      <c r="D1255" t="s">
        <v>853</v>
      </c>
      <c r="E1255"/>
      <c r="F1255"/>
      <c r="G1255" t="s">
        <v>763</v>
      </c>
      <c r="H1255" t="s">
        <v>735</v>
      </c>
      <c r="I1255" t="s">
        <v>750</v>
      </c>
      <c r="J1255" s="2">
        <v>2</v>
      </c>
      <c r="K1255" t="s">
        <v>863</v>
      </c>
      <c r="L1255" s="23">
        <v>1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7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8">
        <v>0</v>
      </c>
      <c r="Y1255" s="7">
        <v>0</v>
      </c>
      <c r="Z1255" s="8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v>0</v>
      </c>
      <c r="AF1255" s="7">
        <v>0</v>
      </c>
      <c r="AG1255" s="6">
        <v>0</v>
      </c>
      <c r="AH1255" s="6">
        <v>0</v>
      </c>
      <c r="AI1255" s="8">
        <v>0</v>
      </c>
      <c r="AJ1255" s="6">
        <v>0</v>
      </c>
      <c r="AK1255" s="6">
        <v>0</v>
      </c>
      <c r="AL1255" s="8">
        <v>1</v>
      </c>
      <c r="AM1255" s="7">
        <v>0</v>
      </c>
      <c r="AN1255" s="6">
        <v>0</v>
      </c>
      <c r="AO1255" s="6">
        <v>0</v>
      </c>
      <c r="AP1255" s="6">
        <v>0</v>
      </c>
      <c r="AQ1255" s="6">
        <v>0</v>
      </c>
    </row>
    <row r="1256" spans="1:8155">
      <c r="A1256">
        <v>1253</v>
      </c>
      <c r="B1256"/>
      <c r="C1256" t="s">
        <v>852</v>
      </c>
      <c r="D1256" t="s">
        <v>853</v>
      </c>
      <c r="E1256"/>
      <c r="F1256"/>
      <c r="G1256" t="s">
        <v>763</v>
      </c>
      <c r="H1256" t="s">
        <v>735</v>
      </c>
      <c r="I1256" t="s">
        <v>750</v>
      </c>
      <c r="J1256" s="2">
        <v>4</v>
      </c>
      <c r="K1256" t="s">
        <v>52</v>
      </c>
      <c r="L1256" s="23">
        <v>22</v>
      </c>
      <c r="M1256" s="6">
        <v>8</v>
      </c>
      <c r="N1256" s="6">
        <v>2</v>
      </c>
      <c r="O1256" s="6">
        <v>0</v>
      </c>
      <c r="P1256" s="6">
        <v>0</v>
      </c>
      <c r="Q1256" s="6">
        <v>0</v>
      </c>
      <c r="R1256" s="7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1</v>
      </c>
      <c r="X1256" s="8">
        <v>0</v>
      </c>
      <c r="Y1256" s="7">
        <v>0</v>
      </c>
      <c r="Z1256" s="8">
        <v>1</v>
      </c>
      <c r="AA1256" s="6">
        <v>0</v>
      </c>
      <c r="AB1256" s="6">
        <v>0</v>
      </c>
      <c r="AC1256" s="6">
        <v>0</v>
      </c>
      <c r="AD1256" s="6">
        <v>0</v>
      </c>
      <c r="AE1256" s="6">
        <v>4</v>
      </c>
      <c r="AF1256" s="7">
        <v>0</v>
      </c>
      <c r="AG1256" s="6">
        <v>0</v>
      </c>
      <c r="AH1256" s="6">
        <v>2</v>
      </c>
      <c r="AI1256" s="8">
        <v>0</v>
      </c>
      <c r="AJ1256" s="6">
        <v>0</v>
      </c>
      <c r="AK1256" s="6">
        <v>1</v>
      </c>
      <c r="AL1256" s="8">
        <v>2</v>
      </c>
      <c r="AM1256" s="7">
        <v>0</v>
      </c>
      <c r="AN1256" s="6">
        <v>1</v>
      </c>
      <c r="AO1256" s="6">
        <v>0</v>
      </c>
      <c r="AP1256" s="6">
        <v>0</v>
      </c>
      <c r="AQ1256" s="6">
        <v>0</v>
      </c>
    </row>
    <row r="1257" spans="1:8155">
      <c r="A1257">
        <v>1254</v>
      </c>
      <c r="B1257"/>
      <c r="C1257" t="s">
        <v>852</v>
      </c>
      <c r="D1257" t="s">
        <v>853</v>
      </c>
      <c r="E1257"/>
      <c r="F1257"/>
      <c r="G1257" t="s">
        <v>763</v>
      </c>
      <c r="H1257" t="s">
        <v>735</v>
      </c>
      <c r="I1257" t="s">
        <v>750</v>
      </c>
      <c r="J1257" s="2">
        <v>5</v>
      </c>
      <c r="K1257" t="s">
        <v>123</v>
      </c>
      <c r="L1257" s="23">
        <v>4</v>
      </c>
      <c r="M1257" s="6">
        <v>1</v>
      </c>
      <c r="N1257" s="6">
        <v>0</v>
      </c>
      <c r="O1257" s="6">
        <v>0</v>
      </c>
      <c r="P1257" s="6">
        <v>0</v>
      </c>
      <c r="Q1257" s="6">
        <v>0</v>
      </c>
      <c r="R1257" s="7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8">
        <v>0</v>
      </c>
      <c r="Y1257" s="7">
        <v>0</v>
      </c>
      <c r="Z1257" s="8">
        <v>0</v>
      </c>
      <c r="AA1257" s="6">
        <v>0</v>
      </c>
      <c r="AB1257" s="6">
        <v>0</v>
      </c>
      <c r="AC1257" s="6">
        <v>0</v>
      </c>
      <c r="AD1257" s="6">
        <v>0</v>
      </c>
      <c r="AE1257" s="6">
        <v>0</v>
      </c>
      <c r="AF1257" s="7">
        <v>0</v>
      </c>
      <c r="AG1257" s="6">
        <v>0</v>
      </c>
      <c r="AH1257" s="6">
        <v>0</v>
      </c>
      <c r="AI1257" s="8">
        <v>0</v>
      </c>
      <c r="AJ1257" s="6">
        <v>0</v>
      </c>
      <c r="AK1257" s="6">
        <v>0</v>
      </c>
      <c r="AL1257" s="8">
        <v>0</v>
      </c>
      <c r="AM1257" s="7">
        <v>0</v>
      </c>
      <c r="AN1257" s="6">
        <v>3</v>
      </c>
      <c r="AO1257" s="6">
        <v>0</v>
      </c>
      <c r="AP1257" s="6">
        <v>0</v>
      </c>
      <c r="AQ1257" s="6">
        <v>0</v>
      </c>
    </row>
    <row r="1258" spans="1:8155">
      <c r="A1258">
        <v>1255</v>
      </c>
      <c r="B1258"/>
      <c r="C1258" t="s">
        <v>852</v>
      </c>
      <c r="D1258" t="s">
        <v>853</v>
      </c>
      <c r="E1258"/>
      <c r="F1258"/>
      <c r="G1258" t="s">
        <v>763</v>
      </c>
      <c r="H1258" t="s">
        <v>735</v>
      </c>
      <c r="I1258" t="s">
        <v>750</v>
      </c>
      <c r="J1258" s="2">
        <v>6</v>
      </c>
      <c r="K1258" t="s">
        <v>100</v>
      </c>
      <c r="L1258" s="23">
        <v>4</v>
      </c>
      <c r="M1258" s="6">
        <v>3</v>
      </c>
      <c r="N1258" s="6">
        <v>0</v>
      </c>
      <c r="O1258" s="6">
        <v>0</v>
      </c>
      <c r="P1258" s="6">
        <v>0</v>
      </c>
      <c r="Q1258" s="6">
        <v>0</v>
      </c>
      <c r="R1258" s="7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8">
        <v>0</v>
      </c>
      <c r="Y1258" s="7">
        <v>0</v>
      </c>
      <c r="Z1258" s="8">
        <v>0</v>
      </c>
      <c r="AA1258" s="6">
        <v>0</v>
      </c>
      <c r="AB1258" s="6">
        <v>0</v>
      </c>
      <c r="AC1258" s="6">
        <v>0</v>
      </c>
      <c r="AD1258" s="6">
        <v>0</v>
      </c>
      <c r="AE1258" s="6">
        <v>0</v>
      </c>
      <c r="AF1258" s="7">
        <v>0</v>
      </c>
      <c r="AG1258" s="6">
        <v>0</v>
      </c>
      <c r="AH1258" s="6">
        <v>0</v>
      </c>
      <c r="AI1258" s="8">
        <v>0</v>
      </c>
      <c r="AJ1258" s="6">
        <v>0</v>
      </c>
      <c r="AK1258" s="6">
        <v>1</v>
      </c>
      <c r="AL1258" s="8">
        <v>0</v>
      </c>
      <c r="AM1258" s="7">
        <v>0</v>
      </c>
      <c r="AN1258" s="6">
        <v>0</v>
      </c>
      <c r="AO1258" s="6">
        <v>0</v>
      </c>
      <c r="AP1258" s="6">
        <v>0</v>
      </c>
      <c r="AQ1258" s="6">
        <v>0</v>
      </c>
    </row>
    <row r="1259" spans="1:8155">
      <c r="A1259">
        <v>1256</v>
      </c>
      <c r="B1259"/>
      <c r="C1259" t="s">
        <v>852</v>
      </c>
      <c r="D1259" t="s">
        <v>853</v>
      </c>
      <c r="E1259"/>
      <c r="F1259"/>
      <c r="G1259" t="s">
        <v>763</v>
      </c>
      <c r="H1259" t="s">
        <v>735</v>
      </c>
      <c r="I1259" t="s">
        <v>750</v>
      </c>
      <c r="J1259" s="2">
        <v>9</v>
      </c>
      <c r="K1259" t="s">
        <v>251</v>
      </c>
      <c r="L1259" s="23">
        <v>40</v>
      </c>
      <c r="M1259" s="6">
        <v>1</v>
      </c>
      <c r="N1259" s="6">
        <v>0</v>
      </c>
      <c r="O1259" s="6">
        <v>0</v>
      </c>
      <c r="P1259" s="6">
        <v>0</v>
      </c>
      <c r="Q1259" s="6">
        <v>0</v>
      </c>
      <c r="R1259" s="7">
        <v>0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 s="8">
        <v>0</v>
      </c>
      <c r="Y1259" s="7">
        <v>0</v>
      </c>
      <c r="Z1259" s="8">
        <v>0</v>
      </c>
      <c r="AA1259" s="6">
        <v>0</v>
      </c>
      <c r="AB1259" s="6">
        <v>0</v>
      </c>
      <c r="AC1259" s="6">
        <v>6</v>
      </c>
      <c r="AD1259" s="6">
        <v>0</v>
      </c>
      <c r="AE1259" s="6">
        <v>4</v>
      </c>
      <c r="AF1259" s="7">
        <v>0</v>
      </c>
      <c r="AG1259" s="6">
        <v>4</v>
      </c>
      <c r="AH1259" s="6">
        <v>23</v>
      </c>
      <c r="AI1259" s="8">
        <v>0</v>
      </c>
      <c r="AJ1259" s="6">
        <v>0</v>
      </c>
      <c r="AK1259" s="6">
        <v>0</v>
      </c>
      <c r="AL1259" s="8">
        <v>0</v>
      </c>
      <c r="AM1259" s="7">
        <v>0</v>
      </c>
      <c r="AN1259" s="6">
        <v>2</v>
      </c>
      <c r="AO1259" s="6">
        <v>0</v>
      </c>
      <c r="AP1259" s="6">
        <v>0</v>
      </c>
      <c r="AQ1259" s="6">
        <v>0</v>
      </c>
    </row>
    <row r="1260" spans="1:8155">
      <c r="A1260">
        <v>1257</v>
      </c>
      <c r="B1260"/>
      <c r="C1260" t="s">
        <v>852</v>
      </c>
      <c r="D1260" t="s">
        <v>853</v>
      </c>
      <c r="E1260"/>
      <c r="F1260"/>
      <c r="G1260" t="s">
        <v>764</v>
      </c>
      <c r="H1260" t="s">
        <v>735</v>
      </c>
      <c r="I1260" t="s">
        <v>750</v>
      </c>
      <c r="J1260" s="2">
        <v>4</v>
      </c>
      <c r="K1260" t="s">
        <v>52</v>
      </c>
      <c r="L1260" s="23">
        <v>12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7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8">
        <v>0</v>
      </c>
      <c r="Y1260" s="7">
        <v>0</v>
      </c>
      <c r="Z1260" s="8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v>0</v>
      </c>
      <c r="AF1260" s="7">
        <v>0</v>
      </c>
      <c r="AG1260" s="6">
        <v>0</v>
      </c>
      <c r="AH1260" s="6">
        <v>0</v>
      </c>
      <c r="AI1260" s="8">
        <v>0</v>
      </c>
      <c r="AJ1260" s="6">
        <v>0</v>
      </c>
      <c r="AK1260" s="6">
        <v>0</v>
      </c>
      <c r="AL1260" s="8">
        <v>0</v>
      </c>
      <c r="AM1260" s="7">
        <v>12</v>
      </c>
      <c r="AN1260" s="6">
        <v>0</v>
      </c>
      <c r="AO1260" s="6">
        <v>0</v>
      </c>
      <c r="AP1260" s="6">
        <v>0</v>
      </c>
      <c r="AQ1260" s="6">
        <v>0</v>
      </c>
    </row>
    <row r="1261" spans="1:8155">
      <c r="A1261">
        <v>1258</v>
      </c>
      <c r="B1261"/>
      <c r="C1261" t="s">
        <v>852</v>
      </c>
      <c r="D1261" t="s">
        <v>853</v>
      </c>
      <c r="E1261"/>
      <c r="F1261"/>
      <c r="G1261" t="s">
        <v>764</v>
      </c>
      <c r="H1261" t="s">
        <v>735</v>
      </c>
      <c r="I1261" t="s">
        <v>750</v>
      </c>
      <c r="J1261" s="2">
        <v>9</v>
      </c>
      <c r="K1261" t="s">
        <v>251</v>
      </c>
      <c r="L1261" s="23">
        <v>7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7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8">
        <v>0</v>
      </c>
      <c r="Y1261" s="7">
        <v>0</v>
      </c>
      <c r="Z1261" s="8">
        <v>0</v>
      </c>
      <c r="AA1261" s="6">
        <v>0</v>
      </c>
      <c r="AB1261" s="6">
        <v>0</v>
      </c>
      <c r="AC1261" s="6">
        <v>0</v>
      </c>
      <c r="AD1261" s="6">
        <v>0</v>
      </c>
      <c r="AE1261" s="6">
        <v>0</v>
      </c>
      <c r="AF1261" s="7">
        <v>0</v>
      </c>
      <c r="AG1261" s="6">
        <v>2</v>
      </c>
      <c r="AH1261" s="6">
        <v>0</v>
      </c>
      <c r="AI1261" s="8">
        <v>5</v>
      </c>
      <c r="AJ1261" s="6">
        <v>0</v>
      </c>
      <c r="AK1261" s="6">
        <v>0</v>
      </c>
      <c r="AL1261" s="8">
        <v>0</v>
      </c>
      <c r="AM1261" s="7">
        <v>0</v>
      </c>
      <c r="AN1261" s="6">
        <v>0</v>
      </c>
      <c r="AO1261" s="6">
        <v>0</v>
      </c>
      <c r="AP1261" s="6">
        <v>0</v>
      </c>
      <c r="AQ1261" s="6">
        <v>0</v>
      </c>
    </row>
    <row r="1262" spans="1:8155">
      <c r="A1262">
        <v>1259</v>
      </c>
      <c r="B1262"/>
      <c r="C1262" t="s">
        <v>852</v>
      </c>
      <c r="D1262" t="s">
        <v>853</v>
      </c>
      <c r="E1262"/>
      <c r="F1262"/>
      <c r="G1262" t="s">
        <v>779</v>
      </c>
      <c r="H1262" t="s">
        <v>735</v>
      </c>
      <c r="I1262" t="s">
        <v>780</v>
      </c>
      <c r="J1262" s="2">
        <v>1</v>
      </c>
      <c r="K1262" t="s">
        <v>286</v>
      </c>
      <c r="L1262" s="23">
        <v>14</v>
      </c>
      <c r="M1262" s="6">
        <v>0</v>
      </c>
      <c r="N1262" s="6">
        <v>9</v>
      </c>
      <c r="O1262" s="6">
        <v>5</v>
      </c>
      <c r="P1262" s="6">
        <v>0</v>
      </c>
      <c r="Q1262" s="6">
        <v>0</v>
      </c>
      <c r="R1262" s="7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8">
        <v>0</v>
      </c>
      <c r="Y1262" s="7">
        <v>0</v>
      </c>
      <c r="Z1262" s="8">
        <v>0</v>
      </c>
      <c r="AA1262" s="6">
        <v>0</v>
      </c>
      <c r="AB1262" s="6">
        <v>0</v>
      </c>
      <c r="AC1262" s="6">
        <v>0</v>
      </c>
      <c r="AD1262" s="6">
        <v>0</v>
      </c>
      <c r="AE1262" s="6">
        <v>0</v>
      </c>
      <c r="AF1262" s="7">
        <v>0</v>
      </c>
      <c r="AG1262" s="6">
        <v>0</v>
      </c>
      <c r="AH1262" s="6">
        <v>0</v>
      </c>
      <c r="AI1262" s="8">
        <v>0</v>
      </c>
      <c r="AJ1262" s="6">
        <v>0</v>
      </c>
      <c r="AK1262" s="6">
        <v>0</v>
      </c>
      <c r="AL1262" s="8">
        <v>0</v>
      </c>
      <c r="AM1262" s="7">
        <v>0</v>
      </c>
      <c r="AN1262" s="6">
        <v>0</v>
      </c>
      <c r="AO1262" s="6">
        <v>0</v>
      </c>
      <c r="AP1262" s="6">
        <v>0</v>
      </c>
      <c r="AQ1262" s="6">
        <v>0</v>
      </c>
    </row>
    <row r="1263" spans="1:8155">
      <c r="A1263">
        <v>1260</v>
      </c>
      <c r="B1263"/>
      <c r="C1263" t="s">
        <v>852</v>
      </c>
      <c r="D1263" t="s">
        <v>853</v>
      </c>
      <c r="E1263"/>
      <c r="F1263"/>
      <c r="G1263" t="s">
        <v>779</v>
      </c>
      <c r="H1263" t="s">
        <v>735</v>
      </c>
      <c r="I1263" t="s">
        <v>780</v>
      </c>
      <c r="J1263" s="2">
        <v>4</v>
      </c>
      <c r="K1263" t="s">
        <v>52</v>
      </c>
      <c r="L1263" s="23">
        <v>2</v>
      </c>
      <c r="M1263" s="6">
        <v>0</v>
      </c>
      <c r="N1263" s="6">
        <v>2</v>
      </c>
      <c r="O1263" s="6">
        <v>0</v>
      </c>
      <c r="P1263" s="6">
        <v>0</v>
      </c>
      <c r="Q1263" s="6">
        <v>0</v>
      </c>
      <c r="R1263" s="7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8">
        <v>0</v>
      </c>
      <c r="Y1263" s="7">
        <v>0</v>
      </c>
      <c r="Z1263" s="8">
        <v>0</v>
      </c>
      <c r="AA1263" s="6">
        <v>0</v>
      </c>
      <c r="AB1263" s="6">
        <v>0</v>
      </c>
      <c r="AC1263" s="6">
        <v>0</v>
      </c>
      <c r="AD1263" s="6">
        <v>0</v>
      </c>
      <c r="AE1263" s="6">
        <v>0</v>
      </c>
      <c r="AF1263" s="7">
        <v>0</v>
      </c>
      <c r="AG1263" s="6">
        <v>0</v>
      </c>
      <c r="AH1263" s="6">
        <v>0</v>
      </c>
      <c r="AI1263" s="8">
        <v>0</v>
      </c>
      <c r="AJ1263" s="6">
        <v>0</v>
      </c>
      <c r="AK1263" s="6">
        <v>0</v>
      </c>
      <c r="AL1263" s="8">
        <v>0</v>
      </c>
      <c r="AM1263" s="7">
        <v>0</v>
      </c>
      <c r="AN1263" s="6">
        <v>0</v>
      </c>
      <c r="AO1263" s="6">
        <v>0</v>
      </c>
      <c r="AP1263" s="6">
        <v>0</v>
      </c>
      <c r="AQ1263" s="6">
        <v>0</v>
      </c>
    </row>
    <row r="1264" spans="1:8155">
      <c r="A1264">
        <v>1261</v>
      </c>
      <c r="B1264"/>
      <c r="C1264" t="s">
        <v>852</v>
      </c>
      <c r="D1264" t="s">
        <v>853</v>
      </c>
      <c r="E1264"/>
      <c r="F1264"/>
      <c r="G1264" t="s">
        <v>866</v>
      </c>
      <c r="H1264" t="s">
        <v>735</v>
      </c>
      <c r="I1264" t="s">
        <v>780</v>
      </c>
      <c r="J1264" s="2">
        <v>1</v>
      </c>
      <c r="K1264" t="s">
        <v>286</v>
      </c>
      <c r="L1264" s="23">
        <v>12</v>
      </c>
      <c r="M1264" s="6">
        <v>0</v>
      </c>
      <c r="N1264" s="6">
        <v>12</v>
      </c>
      <c r="O1264" s="6">
        <v>0</v>
      </c>
      <c r="P1264" s="6">
        <v>0</v>
      </c>
      <c r="Q1264" s="6">
        <v>0</v>
      </c>
      <c r="R1264" s="7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8">
        <v>0</v>
      </c>
      <c r="Y1264" s="7">
        <v>0</v>
      </c>
      <c r="Z1264" s="8">
        <v>0</v>
      </c>
      <c r="AA1264" s="6">
        <v>0</v>
      </c>
      <c r="AB1264" s="6">
        <v>0</v>
      </c>
      <c r="AC1264" s="6">
        <v>0</v>
      </c>
      <c r="AD1264" s="6">
        <v>0</v>
      </c>
      <c r="AE1264" s="6">
        <v>0</v>
      </c>
      <c r="AF1264" s="7">
        <v>0</v>
      </c>
      <c r="AG1264" s="6">
        <v>0</v>
      </c>
      <c r="AH1264" s="6">
        <v>0</v>
      </c>
      <c r="AI1264" s="8">
        <v>0</v>
      </c>
      <c r="AJ1264" s="6">
        <v>0</v>
      </c>
      <c r="AK1264" s="6">
        <v>0</v>
      </c>
      <c r="AL1264" s="8">
        <v>0</v>
      </c>
      <c r="AM1264" s="7">
        <v>0</v>
      </c>
      <c r="AN1264" s="6">
        <v>0</v>
      </c>
      <c r="AO1264" s="6">
        <v>0</v>
      </c>
      <c r="AP1264" s="6">
        <v>0</v>
      </c>
      <c r="AQ1264" s="6">
        <v>0</v>
      </c>
    </row>
    <row r="1265" spans="1:8155">
      <c r="A1265">
        <v>1262</v>
      </c>
      <c r="B1265"/>
      <c r="C1265" t="s">
        <v>852</v>
      </c>
      <c r="D1265" t="s">
        <v>853</v>
      </c>
      <c r="E1265"/>
      <c r="F1265"/>
      <c r="G1265" t="s">
        <v>772</v>
      </c>
      <c r="H1265" t="s">
        <v>735</v>
      </c>
      <c r="I1265" t="s">
        <v>773</v>
      </c>
      <c r="J1265" s="2">
        <v>1</v>
      </c>
      <c r="K1265" t="s">
        <v>286</v>
      </c>
      <c r="L1265" s="23">
        <v>15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7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8">
        <v>0</v>
      </c>
      <c r="Y1265" s="7">
        <v>0</v>
      </c>
      <c r="Z1265" s="8">
        <v>0</v>
      </c>
      <c r="AA1265" s="6">
        <v>0</v>
      </c>
      <c r="AB1265" s="6">
        <v>0</v>
      </c>
      <c r="AC1265" s="6">
        <v>0</v>
      </c>
      <c r="AD1265" s="6">
        <v>0</v>
      </c>
      <c r="AE1265" s="6">
        <v>0</v>
      </c>
      <c r="AF1265" s="7">
        <v>0</v>
      </c>
      <c r="AG1265" s="6">
        <v>0</v>
      </c>
      <c r="AH1265" s="6">
        <v>0</v>
      </c>
      <c r="AI1265" s="8">
        <v>0</v>
      </c>
      <c r="AJ1265" s="6">
        <v>0</v>
      </c>
      <c r="AK1265" s="6">
        <v>0</v>
      </c>
      <c r="AL1265" s="8">
        <v>0</v>
      </c>
      <c r="AM1265" s="7">
        <v>0</v>
      </c>
      <c r="AN1265" s="6">
        <v>5</v>
      </c>
      <c r="AO1265" s="6">
        <v>9</v>
      </c>
      <c r="AP1265" s="6">
        <v>1</v>
      </c>
      <c r="AQ1265" s="6">
        <v>0</v>
      </c>
    </row>
    <row r="1266" spans="1:8155">
      <c r="A1266">
        <v>1263</v>
      </c>
      <c r="B1266"/>
      <c r="C1266" t="s">
        <v>852</v>
      </c>
      <c r="D1266" t="s">
        <v>853</v>
      </c>
      <c r="E1266"/>
      <c r="F1266"/>
      <c r="G1266" t="s">
        <v>772</v>
      </c>
      <c r="H1266" t="s">
        <v>735</v>
      </c>
      <c r="I1266" t="s">
        <v>773</v>
      </c>
      <c r="J1266" s="2">
        <v>4</v>
      </c>
      <c r="K1266" t="s">
        <v>52</v>
      </c>
      <c r="L1266" s="23">
        <v>7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7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8">
        <v>0</v>
      </c>
      <c r="Y1266" s="7">
        <v>0</v>
      </c>
      <c r="Z1266" s="8">
        <v>0</v>
      </c>
      <c r="AA1266" s="6">
        <v>0</v>
      </c>
      <c r="AB1266" s="6">
        <v>0</v>
      </c>
      <c r="AC1266" s="6">
        <v>0</v>
      </c>
      <c r="AD1266" s="6">
        <v>0</v>
      </c>
      <c r="AE1266" s="6">
        <v>0</v>
      </c>
      <c r="AF1266" s="7">
        <v>0</v>
      </c>
      <c r="AG1266" s="6">
        <v>0</v>
      </c>
      <c r="AH1266" s="6">
        <v>0</v>
      </c>
      <c r="AI1266" s="8">
        <v>0</v>
      </c>
      <c r="AJ1266" s="6">
        <v>0</v>
      </c>
      <c r="AK1266" s="6">
        <v>0</v>
      </c>
      <c r="AL1266" s="8">
        <v>0</v>
      </c>
      <c r="AM1266" s="7">
        <v>0</v>
      </c>
      <c r="AN1266" s="6">
        <v>6</v>
      </c>
      <c r="AO1266" s="6">
        <v>1</v>
      </c>
      <c r="AP1266" s="6">
        <v>0</v>
      </c>
      <c r="AQ1266" s="6">
        <v>0</v>
      </c>
    </row>
    <row r="1267" spans="1:8155">
      <c r="A1267">
        <v>1264</v>
      </c>
      <c r="B1267"/>
      <c r="C1267" t="s">
        <v>852</v>
      </c>
      <c r="D1267" t="s">
        <v>853</v>
      </c>
      <c r="E1267"/>
      <c r="F1267"/>
      <c r="G1267" t="s">
        <v>772</v>
      </c>
      <c r="H1267" t="s">
        <v>735</v>
      </c>
      <c r="I1267" t="s">
        <v>773</v>
      </c>
      <c r="J1267" s="2">
        <v>6</v>
      </c>
      <c r="K1267" t="s">
        <v>100</v>
      </c>
      <c r="L1267" s="23">
        <v>1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7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8">
        <v>0</v>
      </c>
      <c r="Y1267" s="7">
        <v>0</v>
      </c>
      <c r="Z1267" s="8">
        <v>0</v>
      </c>
      <c r="AA1267" s="6">
        <v>0</v>
      </c>
      <c r="AB1267" s="6">
        <v>0</v>
      </c>
      <c r="AC1267" s="6">
        <v>0</v>
      </c>
      <c r="AD1267" s="6">
        <v>0</v>
      </c>
      <c r="AE1267" s="6">
        <v>0</v>
      </c>
      <c r="AF1267" s="7">
        <v>0</v>
      </c>
      <c r="AG1267" s="6">
        <v>0</v>
      </c>
      <c r="AH1267" s="6">
        <v>0</v>
      </c>
      <c r="AI1267" s="8">
        <v>0</v>
      </c>
      <c r="AJ1267" s="6">
        <v>0</v>
      </c>
      <c r="AK1267" s="6">
        <v>0</v>
      </c>
      <c r="AL1267" s="8">
        <v>0</v>
      </c>
      <c r="AM1267" s="7">
        <v>0</v>
      </c>
      <c r="AN1267" s="6">
        <v>1</v>
      </c>
      <c r="AO1267" s="6">
        <v>0</v>
      </c>
      <c r="AP1267" s="6">
        <v>0</v>
      </c>
      <c r="AQ1267" s="6">
        <v>0</v>
      </c>
    </row>
    <row r="1268" spans="1:8155">
      <c r="A1268">
        <v>1265</v>
      </c>
      <c r="B1268"/>
      <c r="C1268" t="s">
        <v>852</v>
      </c>
      <c r="D1268" t="s">
        <v>853</v>
      </c>
      <c r="E1268"/>
      <c r="F1268"/>
      <c r="G1268" t="s">
        <v>772</v>
      </c>
      <c r="H1268" t="s">
        <v>735</v>
      </c>
      <c r="I1268" t="s">
        <v>773</v>
      </c>
      <c r="J1268" s="2">
        <v>8</v>
      </c>
      <c r="K1268" t="s">
        <v>258</v>
      </c>
      <c r="L1268" s="23">
        <v>1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7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8">
        <v>0</v>
      </c>
      <c r="Y1268" s="7">
        <v>0</v>
      </c>
      <c r="Z1268" s="8">
        <v>0</v>
      </c>
      <c r="AA1268" s="6">
        <v>0</v>
      </c>
      <c r="AB1268" s="6">
        <v>0</v>
      </c>
      <c r="AC1268" s="6">
        <v>0</v>
      </c>
      <c r="AD1268" s="6">
        <v>0</v>
      </c>
      <c r="AE1268" s="6">
        <v>0</v>
      </c>
      <c r="AF1268" s="7">
        <v>0</v>
      </c>
      <c r="AG1268" s="6">
        <v>0</v>
      </c>
      <c r="AH1268" s="6">
        <v>0</v>
      </c>
      <c r="AI1268" s="8">
        <v>0</v>
      </c>
      <c r="AJ1268" s="6">
        <v>0</v>
      </c>
      <c r="AK1268" s="6">
        <v>0</v>
      </c>
      <c r="AL1268" s="8">
        <v>0</v>
      </c>
      <c r="AM1268" s="7">
        <v>0</v>
      </c>
      <c r="AN1268" s="6">
        <v>1</v>
      </c>
      <c r="AO1268" s="6">
        <v>0</v>
      </c>
      <c r="AP1268" s="6">
        <v>0</v>
      </c>
      <c r="AQ1268" s="6">
        <v>0</v>
      </c>
    </row>
    <row r="1269" spans="1:8155">
      <c r="A1269">
        <v>1266</v>
      </c>
      <c r="B1269"/>
      <c r="C1269" t="s">
        <v>852</v>
      </c>
      <c r="D1269" t="s">
        <v>853</v>
      </c>
      <c r="E1269"/>
      <c r="F1269"/>
      <c r="G1269" t="s">
        <v>772</v>
      </c>
      <c r="H1269" t="s">
        <v>735</v>
      </c>
      <c r="I1269" t="s">
        <v>773</v>
      </c>
      <c r="J1269" s="2">
        <v>9</v>
      </c>
      <c r="K1269" t="s">
        <v>251</v>
      </c>
      <c r="L1269" s="23">
        <v>15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7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8">
        <v>0</v>
      </c>
      <c r="Y1269" s="7">
        <v>0</v>
      </c>
      <c r="Z1269" s="8">
        <v>0</v>
      </c>
      <c r="AA1269" s="6">
        <v>0</v>
      </c>
      <c r="AB1269" s="6">
        <v>0</v>
      </c>
      <c r="AC1269" s="6">
        <v>0</v>
      </c>
      <c r="AD1269" s="6">
        <v>0</v>
      </c>
      <c r="AE1269" s="6">
        <v>0</v>
      </c>
      <c r="AF1269" s="7">
        <v>0</v>
      </c>
      <c r="AG1269" s="6">
        <v>0</v>
      </c>
      <c r="AH1269" s="6">
        <v>0</v>
      </c>
      <c r="AI1269" s="8">
        <v>0</v>
      </c>
      <c r="AJ1269" s="6">
        <v>0</v>
      </c>
      <c r="AK1269" s="6">
        <v>0</v>
      </c>
      <c r="AL1269" s="8">
        <v>0</v>
      </c>
      <c r="AM1269" s="7">
        <v>0</v>
      </c>
      <c r="AN1269" s="6">
        <v>5</v>
      </c>
      <c r="AO1269" s="6">
        <v>10</v>
      </c>
      <c r="AP1269" s="6">
        <v>0</v>
      </c>
      <c r="AQ1269" s="6">
        <v>0</v>
      </c>
    </row>
    <row r="1270" spans="1:8155">
      <c r="A1270">
        <v>1267</v>
      </c>
      <c r="B1270"/>
      <c r="C1270" t="s">
        <v>852</v>
      </c>
      <c r="D1270" t="s">
        <v>853</v>
      </c>
      <c r="E1270"/>
      <c r="F1270"/>
      <c r="G1270" t="s">
        <v>774</v>
      </c>
      <c r="H1270" t="s">
        <v>735</v>
      </c>
      <c r="I1270" t="s">
        <v>775</v>
      </c>
      <c r="J1270" s="2">
        <v>1</v>
      </c>
      <c r="K1270" t="s">
        <v>286</v>
      </c>
      <c r="L1270" s="23">
        <v>2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7">
        <v>0</v>
      </c>
      <c r="S1270" s="6">
        <v>1</v>
      </c>
      <c r="T1270" s="6">
        <v>0</v>
      </c>
      <c r="U1270" s="6">
        <v>0</v>
      </c>
      <c r="V1270" s="6">
        <v>0</v>
      </c>
      <c r="W1270" s="6">
        <v>0</v>
      </c>
      <c r="X1270" s="8">
        <v>0</v>
      </c>
      <c r="Y1270" s="7">
        <v>0</v>
      </c>
      <c r="Z1270" s="8">
        <v>0</v>
      </c>
      <c r="AA1270" s="6">
        <v>0</v>
      </c>
      <c r="AB1270" s="6">
        <v>0</v>
      </c>
      <c r="AC1270" s="6">
        <v>0</v>
      </c>
      <c r="AD1270" s="6">
        <v>0</v>
      </c>
      <c r="AE1270" s="6">
        <v>0</v>
      </c>
      <c r="AF1270" s="7">
        <v>1</v>
      </c>
      <c r="AG1270" s="6">
        <v>0</v>
      </c>
      <c r="AH1270" s="6">
        <v>0</v>
      </c>
      <c r="AI1270" s="8">
        <v>0</v>
      </c>
      <c r="AJ1270" s="6">
        <v>0</v>
      </c>
      <c r="AK1270" s="6">
        <v>0</v>
      </c>
      <c r="AL1270" s="8">
        <v>0</v>
      </c>
      <c r="AM1270" s="7">
        <v>0</v>
      </c>
      <c r="AN1270" s="6">
        <v>0</v>
      </c>
      <c r="AO1270" s="6">
        <v>0</v>
      </c>
      <c r="AP1270" s="6">
        <v>0</v>
      </c>
      <c r="AQ1270" s="6">
        <v>0</v>
      </c>
    </row>
    <row r="1271" spans="1:8155">
      <c r="A1271">
        <v>1268</v>
      </c>
      <c r="B1271"/>
      <c r="C1271" t="s">
        <v>852</v>
      </c>
      <c r="D1271" t="s">
        <v>853</v>
      </c>
      <c r="E1271"/>
      <c r="F1271"/>
      <c r="G1271" t="s">
        <v>774</v>
      </c>
      <c r="H1271" t="s">
        <v>735</v>
      </c>
      <c r="I1271" t="s">
        <v>775</v>
      </c>
      <c r="J1271" s="2">
        <v>2</v>
      </c>
      <c r="K1271" t="s">
        <v>863</v>
      </c>
      <c r="L1271" s="23">
        <v>1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7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8">
        <v>0</v>
      </c>
      <c r="Y1271" s="7">
        <v>0</v>
      </c>
      <c r="Z1271" s="8">
        <v>0</v>
      </c>
      <c r="AA1271" s="6">
        <v>0</v>
      </c>
      <c r="AB1271" s="6">
        <v>0</v>
      </c>
      <c r="AC1271" s="6">
        <v>0</v>
      </c>
      <c r="AD1271" s="6">
        <v>0</v>
      </c>
      <c r="AE1271" s="6">
        <v>0</v>
      </c>
      <c r="AF1271" s="7">
        <v>0</v>
      </c>
      <c r="AG1271" s="6">
        <v>0</v>
      </c>
      <c r="AH1271" s="6">
        <v>0</v>
      </c>
      <c r="AI1271" s="8">
        <v>0</v>
      </c>
      <c r="AJ1271" s="6">
        <v>0</v>
      </c>
      <c r="AK1271" s="6">
        <v>0</v>
      </c>
      <c r="AL1271" s="8">
        <v>0</v>
      </c>
      <c r="AM1271" s="7">
        <v>0</v>
      </c>
      <c r="AN1271" s="6">
        <v>1</v>
      </c>
      <c r="AO1271" s="6">
        <v>0</v>
      </c>
      <c r="AP1271" s="6">
        <v>0</v>
      </c>
      <c r="AQ1271" s="6">
        <v>0</v>
      </c>
    </row>
    <row r="1272" spans="1:8155">
      <c r="A1272">
        <v>1269</v>
      </c>
      <c r="B1272"/>
      <c r="C1272" t="s">
        <v>852</v>
      </c>
      <c r="D1272" t="s">
        <v>853</v>
      </c>
      <c r="E1272"/>
      <c r="F1272"/>
      <c r="G1272" t="s">
        <v>774</v>
      </c>
      <c r="H1272" t="s">
        <v>735</v>
      </c>
      <c r="I1272" t="s">
        <v>775</v>
      </c>
      <c r="J1272" s="2">
        <v>4</v>
      </c>
      <c r="K1272" t="s">
        <v>52</v>
      </c>
      <c r="L1272" s="23">
        <v>26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7">
        <v>0</v>
      </c>
      <c r="S1272" s="6">
        <v>1</v>
      </c>
      <c r="T1272" s="6">
        <v>0</v>
      </c>
      <c r="U1272" s="6">
        <v>0</v>
      </c>
      <c r="V1272" s="6">
        <v>3</v>
      </c>
      <c r="W1272" s="6">
        <v>2</v>
      </c>
      <c r="X1272" s="8">
        <v>0</v>
      </c>
      <c r="Y1272" s="7">
        <v>0</v>
      </c>
      <c r="Z1272" s="8">
        <v>2</v>
      </c>
      <c r="AA1272" s="6">
        <v>0</v>
      </c>
      <c r="AB1272" s="6">
        <v>1</v>
      </c>
      <c r="AC1272" s="6">
        <v>0</v>
      </c>
      <c r="AD1272" s="6">
        <v>1</v>
      </c>
      <c r="AE1272" s="6">
        <v>0</v>
      </c>
      <c r="AF1272" s="7">
        <v>1</v>
      </c>
      <c r="AG1272" s="6">
        <v>1</v>
      </c>
      <c r="AH1272" s="6">
        <v>0</v>
      </c>
      <c r="AI1272" s="8">
        <v>0</v>
      </c>
      <c r="AJ1272" s="6">
        <v>4</v>
      </c>
      <c r="AK1272" s="6">
        <v>1</v>
      </c>
      <c r="AL1272" s="8">
        <v>3</v>
      </c>
      <c r="AM1272" s="7">
        <v>1</v>
      </c>
      <c r="AN1272" s="6">
        <v>2</v>
      </c>
      <c r="AO1272" s="6">
        <v>2</v>
      </c>
      <c r="AP1272" s="6">
        <v>1</v>
      </c>
      <c r="AQ1272" s="6">
        <v>0</v>
      </c>
    </row>
    <row r="1273" spans="1:8155">
      <c r="A1273">
        <v>1270</v>
      </c>
      <c r="B1273"/>
      <c r="C1273" t="s">
        <v>852</v>
      </c>
      <c r="D1273" t="s">
        <v>853</v>
      </c>
      <c r="E1273"/>
      <c r="F1273"/>
      <c r="G1273" t="s">
        <v>774</v>
      </c>
      <c r="H1273" t="s">
        <v>735</v>
      </c>
      <c r="I1273" t="s">
        <v>775</v>
      </c>
      <c r="J1273" s="2">
        <v>6</v>
      </c>
      <c r="K1273" t="s">
        <v>100</v>
      </c>
      <c r="L1273" s="23">
        <v>4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7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1</v>
      </c>
      <c r="X1273" s="8">
        <v>0</v>
      </c>
      <c r="Y1273" s="7">
        <v>0</v>
      </c>
      <c r="Z1273" s="8">
        <v>0</v>
      </c>
      <c r="AA1273" s="6">
        <v>0</v>
      </c>
      <c r="AB1273" s="6">
        <v>0</v>
      </c>
      <c r="AC1273" s="6">
        <v>1</v>
      </c>
      <c r="AD1273" s="6">
        <v>0</v>
      </c>
      <c r="AE1273" s="6">
        <v>0</v>
      </c>
      <c r="AF1273" s="7">
        <v>0</v>
      </c>
      <c r="AG1273" s="6">
        <v>0</v>
      </c>
      <c r="AH1273" s="6">
        <v>1</v>
      </c>
      <c r="AI1273" s="8">
        <v>0</v>
      </c>
      <c r="AJ1273" s="6">
        <v>0</v>
      </c>
      <c r="AK1273" s="6">
        <v>0</v>
      </c>
      <c r="AL1273" s="8">
        <v>1</v>
      </c>
      <c r="AM1273" s="7">
        <v>0</v>
      </c>
      <c r="AN1273" s="6">
        <v>0</v>
      </c>
      <c r="AO1273" s="6">
        <v>0</v>
      </c>
      <c r="AP1273" s="6">
        <v>0</v>
      </c>
      <c r="AQ1273" s="6">
        <v>0</v>
      </c>
    </row>
    <row r="1274" spans="1:8155">
      <c r="A1274">
        <v>1271</v>
      </c>
      <c r="B1274"/>
      <c r="C1274" t="s">
        <v>852</v>
      </c>
      <c r="D1274" t="s">
        <v>853</v>
      </c>
      <c r="E1274"/>
      <c r="F1274"/>
      <c r="G1274" t="s">
        <v>774</v>
      </c>
      <c r="H1274" t="s">
        <v>735</v>
      </c>
      <c r="I1274" t="s">
        <v>775</v>
      </c>
      <c r="J1274" s="2">
        <v>8</v>
      </c>
      <c r="K1274" t="s">
        <v>258</v>
      </c>
      <c r="L1274" s="23">
        <v>1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7">
        <v>0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8">
        <v>0</v>
      </c>
      <c r="Y1274" s="7">
        <v>0</v>
      </c>
      <c r="Z1274" s="8">
        <v>0</v>
      </c>
      <c r="AA1274" s="6">
        <v>0</v>
      </c>
      <c r="AB1274" s="6">
        <v>0</v>
      </c>
      <c r="AC1274" s="6">
        <v>0</v>
      </c>
      <c r="AD1274" s="6">
        <v>0</v>
      </c>
      <c r="AE1274" s="6">
        <v>0</v>
      </c>
      <c r="AF1274" s="7">
        <v>0</v>
      </c>
      <c r="AG1274" s="6">
        <v>0</v>
      </c>
      <c r="AH1274" s="6">
        <v>0</v>
      </c>
      <c r="AI1274" s="8">
        <v>0</v>
      </c>
      <c r="AJ1274" s="6">
        <v>0</v>
      </c>
      <c r="AK1274" s="6">
        <v>0</v>
      </c>
      <c r="AL1274" s="8">
        <v>0</v>
      </c>
      <c r="AM1274" s="7">
        <v>0</v>
      </c>
      <c r="AN1274" s="6">
        <v>0</v>
      </c>
      <c r="AO1274" s="6">
        <v>0</v>
      </c>
      <c r="AP1274" s="6">
        <v>0</v>
      </c>
      <c r="AQ1274" s="6">
        <v>1</v>
      </c>
    </row>
    <row r="1275" spans="1:8155">
      <c r="A1275">
        <v>1272</v>
      </c>
      <c r="B1275"/>
      <c r="C1275" t="s">
        <v>852</v>
      </c>
      <c r="D1275" t="s">
        <v>853</v>
      </c>
      <c r="E1275"/>
      <c r="F1275"/>
      <c r="G1275" t="s">
        <v>774</v>
      </c>
      <c r="H1275" t="s">
        <v>735</v>
      </c>
      <c r="I1275" t="s">
        <v>775</v>
      </c>
      <c r="J1275" s="2">
        <v>9</v>
      </c>
      <c r="K1275" t="s">
        <v>251</v>
      </c>
      <c r="L1275" s="23">
        <v>26</v>
      </c>
      <c r="M1275" s="6">
        <v>1</v>
      </c>
      <c r="N1275" s="6">
        <v>0</v>
      </c>
      <c r="O1275" s="6">
        <v>0</v>
      </c>
      <c r="P1275" s="6">
        <v>0</v>
      </c>
      <c r="Q1275" s="6">
        <v>0</v>
      </c>
      <c r="R1275" s="7">
        <v>0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8">
        <v>0</v>
      </c>
      <c r="Y1275" s="7">
        <v>0</v>
      </c>
      <c r="Z1275" s="8">
        <v>0</v>
      </c>
      <c r="AA1275" s="6">
        <v>0</v>
      </c>
      <c r="AB1275" s="6">
        <v>2</v>
      </c>
      <c r="AC1275" s="6">
        <v>4</v>
      </c>
      <c r="AD1275" s="6">
        <v>4</v>
      </c>
      <c r="AE1275" s="6">
        <v>2</v>
      </c>
      <c r="AF1275" s="7">
        <v>3</v>
      </c>
      <c r="AG1275" s="6">
        <v>4</v>
      </c>
      <c r="AH1275" s="6">
        <v>1</v>
      </c>
      <c r="AI1275" s="8">
        <v>0</v>
      </c>
      <c r="AJ1275" s="6">
        <v>1</v>
      </c>
      <c r="AK1275" s="6">
        <v>2</v>
      </c>
      <c r="AL1275" s="8">
        <v>0</v>
      </c>
      <c r="AM1275" s="7">
        <v>1</v>
      </c>
      <c r="AN1275" s="6">
        <v>0</v>
      </c>
      <c r="AO1275" s="6">
        <v>1</v>
      </c>
      <c r="AP1275" s="6">
        <v>0</v>
      </c>
      <c r="AQ1275" s="6">
        <v>0</v>
      </c>
    </row>
    <row r="1276" spans="1:8155">
      <c r="A1276">
        <v>1273</v>
      </c>
      <c r="B1276"/>
      <c r="C1276" t="s">
        <v>852</v>
      </c>
      <c r="D1276" t="s">
        <v>853</v>
      </c>
      <c r="E1276"/>
      <c r="F1276"/>
      <c r="G1276" t="s">
        <v>776</v>
      </c>
      <c r="H1276" t="s">
        <v>735</v>
      </c>
      <c r="I1276" t="s">
        <v>775</v>
      </c>
      <c r="J1276" s="2">
        <v>1</v>
      </c>
      <c r="K1276" t="s">
        <v>286</v>
      </c>
      <c r="L1276" s="23">
        <v>1</v>
      </c>
      <c r="M1276" s="6">
        <v>0</v>
      </c>
      <c r="N1276" s="6">
        <v>0</v>
      </c>
      <c r="O1276" s="6">
        <v>1</v>
      </c>
      <c r="P1276" s="6">
        <v>0</v>
      </c>
      <c r="Q1276" s="6">
        <v>0</v>
      </c>
      <c r="R1276" s="7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8">
        <v>0</v>
      </c>
      <c r="Y1276" s="7">
        <v>0</v>
      </c>
      <c r="Z1276" s="8">
        <v>0</v>
      </c>
      <c r="AA1276" s="6">
        <v>0</v>
      </c>
      <c r="AB1276" s="6">
        <v>0</v>
      </c>
      <c r="AC1276" s="6">
        <v>0</v>
      </c>
      <c r="AD1276" s="6">
        <v>0</v>
      </c>
      <c r="AE1276" s="6">
        <v>0</v>
      </c>
      <c r="AF1276" s="7">
        <v>0</v>
      </c>
      <c r="AG1276" s="6">
        <v>0</v>
      </c>
      <c r="AH1276" s="6">
        <v>0</v>
      </c>
      <c r="AI1276" s="8">
        <v>0</v>
      </c>
      <c r="AJ1276" s="6">
        <v>0</v>
      </c>
      <c r="AK1276" s="6">
        <v>0</v>
      </c>
      <c r="AL1276" s="8">
        <v>0</v>
      </c>
      <c r="AM1276" s="7">
        <v>0</v>
      </c>
      <c r="AN1276" s="6">
        <v>0</v>
      </c>
      <c r="AO1276" s="6">
        <v>0</v>
      </c>
      <c r="AP1276" s="6">
        <v>0</v>
      </c>
      <c r="AQ1276" s="6">
        <v>0</v>
      </c>
    </row>
    <row r="1277" spans="1:8155">
      <c r="A1277">
        <v>1274</v>
      </c>
      <c r="B1277"/>
      <c r="C1277" t="s">
        <v>852</v>
      </c>
      <c r="D1277" t="s">
        <v>853</v>
      </c>
      <c r="E1277"/>
      <c r="F1277"/>
      <c r="G1277" t="s">
        <v>776</v>
      </c>
      <c r="H1277" t="s">
        <v>735</v>
      </c>
      <c r="I1277" t="s">
        <v>775</v>
      </c>
      <c r="J1277" s="2">
        <v>4</v>
      </c>
      <c r="K1277" t="s">
        <v>52</v>
      </c>
      <c r="L1277" s="23">
        <v>5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7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8">
        <v>0</v>
      </c>
      <c r="Y1277" s="7">
        <v>0</v>
      </c>
      <c r="Z1277" s="8">
        <v>0</v>
      </c>
      <c r="AA1277" s="6">
        <v>1</v>
      </c>
      <c r="AB1277" s="6">
        <v>0</v>
      </c>
      <c r="AC1277" s="6">
        <v>0</v>
      </c>
      <c r="AD1277" s="6">
        <v>0</v>
      </c>
      <c r="AE1277" s="6">
        <v>0</v>
      </c>
      <c r="AF1277" s="7">
        <v>0</v>
      </c>
      <c r="AG1277" s="6">
        <v>0</v>
      </c>
      <c r="AH1277" s="6">
        <v>1</v>
      </c>
      <c r="AI1277" s="8">
        <v>0</v>
      </c>
      <c r="AJ1277" s="6">
        <v>1</v>
      </c>
      <c r="AK1277" s="6">
        <v>0</v>
      </c>
      <c r="AL1277" s="8">
        <v>2</v>
      </c>
      <c r="AM1277" s="7">
        <v>0</v>
      </c>
      <c r="AN1277" s="6">
        <v>0</v>
      </c>
      <c r="AO1277" s="6">
        <v>0</v>
      </c>
      <c r="AP1277" s="6">
        <v>0</v>
      </c>
      <c r="AQ1277" s="6">
        <v>0</v>
      </c>
    </row>
    <row r="1278" spans="1:8155">
      <c r="A1278">
        <v>1275</v>
      </c>
      <c r="B1278"/>
      <c r="C1278" t="s">
        <v>852</v>
      </c>
      <c r="D1278" t="s">
        <v>853</v>
      </c>
      <c r="E1278"/>
      <c r="F1278"/>
      <c r="G1278" t="s">
        <v>776</v>
      </c>
      <c r="H1278" t="s">
        <v>735</v>
      </c>
      <c r="I1278" t="s">
        <v>775</v>
      </c>
      <c r="J1278" s="2">
        <v>6</v>
      </c>
      <c r="K1278" t="s">
        <v>100</v>
      </c>
      <c r="L1278" s="23">
        <v>1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7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8">
        <v>0</v>
      </c>
      <c r="Y1278" s="7">
        <v>0</v>
      </c>
      <c r="Z1278" s="8">
        <v>0</v>
      </c>
      <c r="AA1278" s="6">
        <v>0</v>
      </c>
      <c r="AB1278" s="6">
        <v>0</v>
      </c>
      <c r="AC1278" s="6">
        <v>0</v>
      </c>
      <c r="AD1278" s="6">
        <v>0</v>
      </c>
      <c r="AE1278" s="6">
        <v>0</v>
      </c>
      <c r="AF1278" s="7">
        <v>0</v>
      </c>
      <c r="AG1278" s="6">
        <v>1</v>
      </c>
      <c r="AH1278" s="6">
        <v>0</v>
      </c>
      <c r="AI1278" s="8">
        <v>0</v>
      </c>
      <c r="AJ1278" s="6">
        <v>0</v>
      </c>
      <c r="AK1278" s="6">
        <v>0</v>
      </c>
      <c r="AL1278" s="8">
        <v>0</v>
      </c>
      <c r="AM1278" s="7">
        <v>0</v>
      </c>
      <c r="AN1278" s="6">
        <v>0</v>
      </c>
      <c r="AO1278" s="6">
        <v>0</v>
      </c>
      <c r="AP1278" s="6">
        <v>0</v>
      </c>
      <c r="AQ1278" s="6">
        <v>0</v>
      </c>
    </row>
    <row r="1279" spans="1:8155">
      <c r="A1279">
        <v>1276</v>
      </c>
      <c r="B1279"/>
      <c r="C1279" t="s">
        <v>852</v>
      </c>
      <c r="D1279" t="s">
        <v>853</v>
      </c>
      <c r="E1279"/>
      <c r="F1279"/>
      <c r="G1279" t="s">
        <v>776</v>
      </c>
      <c r="H1279" t="s">
        <v>735</v>
      </c>
      <c r="I1279" t="s">
        <v>775</v>
      </c>
      <c r="J1279" s="2">
        <v>9</v>
      </c>
      <c r="K1279" t="s">
        <v>251</v>
      </c>
      <c r="L1279" s="23">
        <v>13</v>
      </c>
      <c r="M1279" s="6">
        <v>0</v>
      </c>
      <c r="N1279" s="6">
        <v>0</v>
      </c>
      <c r="O1279" s="6">
        <v>1</v>
      </c>
      <c r="P1279" s="6">
        <v>0</v>
      </c>
      <c r="Q1279" s="6">
        <v>0</v>
      </c>
      <c r="R1279" s="7">
        <v>0</v>
      </c>
      <c r="S1279" s="6">
        <v>0</v>
      </c>
      <c r="T1279" s="6">
        <v>0</v>
      </c>
      <c r="U1279" s="6">
        <v>0</v>
      </c>
      <c r="V1279" s="6">
        <v>1</v>
      </c>
      <c r="W1279" s="6">
        <v>2</v>
      </c>
      <c r="X1279" s="8">
        <v>4</v>
      </c>
      <c r="Y1279" s="7">
        <v>0</v>
      </c>
      <c r="Z1279" s="8">
        <v>0</v>
      </c>
      <c r="AA1279" s="6">
        <v>2</v>
      </c>
      <c r="AB1279" s="6">
        <v>0</v>
      </c>
      <c r="AC1279" s="6">
        <v>0</v>
      </c>
      <c r="AD1279" s="6">
        <v>0</v>
      </c>
      <c r="AE1279" s="6">
        <v>0</v>
      </c>
      <c r="AF1279" s="7">
        <v>0</v>
      </c>
      <c r="AG1279" s="6">
        <v>0</v>
      </c>
      <c r="AH1279" s="6">
        <v>2</v>
      </c>
      <c r="AI1279" s="8">
        <v>0</v>
      </c>
      <c r="AJ1279" s="6">
        <v>0</v>
      </c>
      <c r="AK1279" s="6">
        <v>0</v>
      </c>
      <c r="AL1279" s="8">
        <v>0</v>
      </c>
      <c r="AM1279" s="7">
        <v>0</v>
      </c>
      <c r="AN1279" s="6">
        <v>1</v>
      </c>
      <c r="AO1279" s="6">
        <v>0</v>
      </c>
      <c r="AP1279" s="6">
        <v>0</v>
      </c>
      <c r="AQ1279" s="6">
        <v>0</v>
      </c>
    </row>
    <row r="1280" spans="1:8155">
      <c r="A1280">
        <v>1277</v>
      </c>
      <c r="B1280"/>
      <c r="C1280" t="s">
        <v>852</v>
      </c>
      <c r="D1280" t="s">
        <v>853</v>
      </c>
      <c r="E1280"/>
      <c r="F1280"/>
      <c r="G1280" t="s">
        <v>784</v>
      </c>
      <c r="H1280" t="s">
        <v>735</v>
      </c>
      <c r="I1280" t="s">
        <v>785</v>
      </c>
      <c r="J1280" s="2">
        <v>4</v>
      </c>
      <c r="K1280" t="s">
        <v>52</v>
      </c>
      <c r="L1280" s="23">
        <v>8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7">
        <v>0</v>
      </c>
      <c r="S1280" s="6">
        <v>0</v>
      </c>
      <c r="T1280" s="6">
        <v>0</v>
      </c>
      <c r="U1280" s="6">
        <v>0</v>
      </c>
      <c r="V1280" s="6">
        <v>2</v>
      </c>
      <c r="W1280" s="6">
        <v>2</v>
      </c>
      <c r="X1280" s="8">
        <v>1</v>
      </c>
      <c r="Y1280" s="7">
        <v>0</v>
      </c>
      <c r="Z1280" s="8">
        <v>2</v>
      </c>
      <c r="AA1280" s="6">
        <v>0</v>
      </c>
      <c r="AB1280" s="6">
        <v>0</v>
      </c>
      <c r="AC1280" s="6">
        <v>0</v>
      </c>
      <c r="AD1280" s="6">
        <v>0</v>
      </c>
      <c r="AE1280" s="6">
        <v>0</v>
      </c>
      <c r="AF1280" s="7">
        <v>0</v>
      </c>
      <c r="AG1280" s="6">
        <v>0</v>
      </c>
      <c r="AH1280" s="6">
        <v>0</v>
      </c>
      <c r="AI1280" s="8">
        <v>0</v>
      </c>
      <c r="AJ1280" s="6">
        <v>1</v>
      </c>
      <c r="AK1280" s="6">
        <v>0</v>
      </c>
      <c r="AL1280" s="8">
        <v>0</v>
      </c>
      <c r="AM1280" s="7">
        <v>0</v>
      </c>
      <c r="AN1280" s="6">
        <v>0</v>
      </c>
      <c r="AO1280" s="6">
        <v>0</v>
      </c>
      <c r="AP1280" s="6">
        <v>0</v>
      </c>
      <c r="AQ1280" s="6">
        <v>0</v>
      </c>
    </row>
    <row r="1281" spans="1:8155">
      <c r="A1281">
        <v>1278</v>
      </c>
      <c r="B1281"/>
      <c r="C1281" t="s">
        <v>852</v>
      </c>
      <c r="D1281" t="s">
        <v>853</v>
      </c>
      <c r="E1281"/>
      <c r="F1281"/>
      <c r="G1281" t="s">
        <v>784</v>
      </c>
      <c r="H1281" t="s">
        <v>735</v>
      </c>
      <c r="I1281" t="s">
        <v>785</v>
      </c>
      <c r="J1281" s="2">
        <v>6</v>
      </c>
      <c r="K1281" t="s">
        <v>100</v>
      </c>
      <c r="L1281" s="23">
        <v>13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7">
        <v>0</v>
      </c>
      <c r="S1281" s="6">
        <v>0</v>
      </c>
      <c r="T1281" s="6">
        <v>0</v>
      </c>
      <c r="U1281" s="6">
        <v>1</v>
      </c>
      <c r="V1281" s="6">
        <v>0</v>
      </c>
      <c r="W1281" s="6">
        <v>0</v>
      </c>
      <c r="X1281" s="8">
        <v>0</v>
      </c>
      <c r="Y1281" s="7">
        <v>0</v>
      </c>
      <c r="Z1281" s="8">
        <v>12</v>
      </c>
      <c r="AA1281" s="6">
        <v>0</v>
      </c>
      <c r="AB1281" s="6">
        <v>0</v>
      </c>
      <c r="AC1281" s="6">
        <v>0</v>
      </c>
      <c r="AD1281" s="6">
        <v>0</v>
      </c>
      <c r="AE1281" s="6">
        <v>0</v>
      </c>
      <c r="AF1281" s="7">
        <v>0</v>
      </c>
      <c r="AG1281" s="6">
        <v>0</v>
      </c>
      <c r="AH1281" s="6">
        <v>0</v>
      </c>
      <c r="AI1281" s="8">
        <v>0</v>
      </c>
      <c r="AJ1281" s="6">
        <v>0</v>
      </c>
      <c r="AK1281" s="6">
        <v>0</v>
      </c>
      <c r="AL1281" s="8">
        <v>0</v>
      </c>
      <c r="AM1281" s="7">
        <v>0</v>
      </c>
      <c r="AN1281" s="6">
        <v>0</v>
      </c>
      <c r="AO1281" s="6">
        <v>0</v>
      </c>
      <c r="AP1281" s="6">
        <v>0</v>
      </c>
      <c r="AQ1281" s="6">
        <v>0</v>
      </c>
    </row>
    <row r="1282" spans="1:8155">
      <c r="A1282">
        <v>1279</v>
      </c>
      <c r="B1282"/>
      <c r="C1282" t="s">
        <v>852</v>
      </c>
      <c r="D1282" t="s">
        <v>853</v>
      </c>
      <c r="E1282"/>
      <c r="F1282"/>
      <c r="G1282" t="s">
        <v>784</v>
      </c>
      <c r="H1282" t="s">
        <v>735</v>
      </c>
      <c r="I1282" t="s">
        <v>785</v>
      </c>
      <c r="J1282" s="2">
        <v>9</v>
      </c>
      <c r="K1282" t="s">
        <v>251</v>
      </c>
      <c r="L1282" s="23">
        <v>9</v>
      </c>
      <c r="M1282" s="6">
        <v>1</v>
      </c>
      <c r="N1282" s="6">
        <v>0</v>
      </c>
      <c r="O1282" s="6">
        <v>0</v>
      </c>
      <c r="P1282" s="6">
        <v>0</v>
      </c>
      <c r="Q1282" s="6">
        <v>0</v>
      </c>
      <c r="R1282" s="7">
        <v>0</v>
      </c>
      <c r="S1282" s="6">
        <v>1</v>
      </c>
      <c r="T1282" s="6">
        <v>0</v>
      </c>
      <c r="U1282" s="6">
        <v>1</v>
      </c>
      <c r="V1282" s="6">
        <v>4</v>
      </c>
      <c r="W1282" s="6">
        <v>0</v>
      </c>
      <c r="X1282" s="8">
        <v>0</v>
      </c>
      <c r="Y1282" s="7">
        <v>0</v>
      </c>
      <c r="Z1282" s="8">
        <v>0</v>
      </c>
      <c r="AA1282" s="6">
        <v>1</v>
      </c>
      <c r="AB1282" s="6">
        <v>0</v>
      </c>
      <c r="AC1282" s="6">
        <v>0</v>
      </c>
      <c r="AD1282" s="6">
        <v>0</v>
      </c>
      <c r="AE1282" s="6">
        <v>0</v>
      </c>
      <c r="AF1282" s="7">
        <v>0</v>
      </c>
      <c r="AG1282" s="6">
        <v>0</v>
      </c>
      <c r="AH1282" s="6">
        <v>0</v>
      </c>
      <c r="AI1282" s="8">
        <v>0</v>
      </c>
      <c r="AJ1282" s="6">
        <v>1</v>
      </c>
      <c r="AK1282" s="6">
        <v>0</v>
      </c>
      <c r="AL1282" s="8">
        <v>0</v>
      </c>
      <c r="AM1282" s="7">
        <v>0</v>
      </c>
      <c r="AN1282" s="6">
        <v>0</v>
      </c>
      <c r="AO1282" s="6">
        <v>0</v>
      </c>
      <c r="AP1282" s="6">
        <v>0</v>
      </c>
      <c r="AQ1282" s="6">
        <v>0</v>
      </c>
    </row>
    <row r="1283" spans="1:8155">
      <c r="A1283">
        <v>1280</v>
      </c>
      <c r="B1283"/>
      <c r="C1283" t="s">
        <v>852</v>
      </c>
      <c r="D1283" t="s">
        <v>853</v>
      </c>
      <c r="E1283"/>
      <c r="F1283"/>
      <c r="G1283" t="s">
        <v>786</v>
      </c>
      <c r="H1283" t="s">
        <v>735</v>
      </c>
      <c r="I1283" t="s">
        <v>785</v>
      </c>
      <c r="J1283" s="2">
        <v>1</v>
      </c>
      <c r="K1283" t="s">
        <v>286</v>
      </c>
      <c r="L1283" s="23">
        <v>1</v>
      </c>
      <c r="M1283" s="6">
        <v>0</v>
      </c>
      <c r="N1283" s="6">
        <v>1</v>
      </c>
      <c r="O1283" s="6">
        <v>0</v>
      </c>
      <c r="P1283" s="6">
        <v>0</v>
      </c>
      <c r="Q1283" s="6">
        <v>0</v>
      </c>
      <c r="R1283" s="7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8">
        <v>0</v>
      </c>
      <c r="Y1283" s="7">
        <v>0</v>
      </c>
      <c r="Z1283" s="8">
        <v>0</v>
      </c>
      <c r="AA1283" s="6">
        <v>0</v>
      </c>
      <c r="AB1283" s="6">
        <v>0</v>
      </c>
      <c r="AC1283" s="6">
        <v>0</v>
      </c>
      <c r="AD1283" s="6">
        <v>0</v>
      </c>
      <c r="AE1283" s="6">
        <v>0</v>
      </c>
      <c r="AF1283" s="7">
        <v>0</v>
      </c>
      <c r="AG1283" s="6">
        <v>0</v>
      </c>
      <c r="AH1283" s="6">
        <v>0</v>
      </c>
      <c r="AI1283" s="8">
        <v>0</v>
      </c>
      <c r="AJ1283" s="6">
        <v>0</v>
      </c>
      <c r="AK1283" s="6">
        <v>0</v>
      </c>
      <c r="AL1283" s="8">
        <v>0</v>
      </c>
      <c r="AM1283" s="7">
        <v>0</v>
      </c>
      <c r="AN1283" s="6">
        <v>0</v>
      </c>
      <c r="AO1283" s="6">
        <v>0</v>
      </c>
      <c r="AP1283" s="6">
        <v>0</v>
      </c>
      <c r="AQ1283" s="6">
        <v>0</v>
      </c>
    </row>
    <row r="1284" spans="1:8155">
      <c r="A1284">
        <v>1281</v>
      </c>
      <c r="B1284"/>
      <c r="C1284" t="s">
        <v>852</v>
      </c>
      <c r="D1284" t="s">
        <v>853</v>
      </c>
      <c r="E1284"/>
      <c r="F1284"/>
      <c r="G1284" t="s">
        <v>786</v>
      </c>
      <c r="H1284" t="s">
        <v>735</v>
      </c>
      <c r="I1284" t="s">
        <v>785</v>
      </c>
      <c r="J1284" s="2">
        <v>4</v>
      </c>
      <c r="K1284" t="s">
        <v>52</v>
      </c>
      <c r="L1284" s="23">
        <v>38</v>
      </c>
      <c r="M1284" s="6">
        <v>0</v>
      </c>
      <c r="N1284" s="6">
        <v>1</v>
      </c>
      <c r="O1284" s="6">
        <v>1</v>
      </c>
      <c r="P1284" s="6">
        <v>3</v>
      </c>
      <c r="Q1284" s="6">
        <v>0</v>
      </c>
      <c r="R1284" s="7">
        <v>0</v>
      </c>
      <c r="S1284" s="6">
        <v>1</v>
      </c>
      <c r="T1284" s="6">
        <v>0</v>
      </c>
      <c r="U1284" s="6">
        <v>0</v>
      </c>
      <c r="V1284" s="6">
        <v>5</v>
      </c>
      <c r="W1284" s="6">
        <v>1</v>
      </c>
      <c r="X1284" s="8">
        <v>1</v>
      </c>
      <c r="Y1284" s="7">
        <v>0</v>
      </c>
      <c r="Z1284" s="8">
        <v>0</v>
      </c>
      <c r="AA1284" s="6">
        <v>3</v>
      </c>
      <c r="AB1284" s="6">
        <v>0</v>
      </c>
      <c r="AC1284" s="6">
        <v>0</v>
      </c>
      <c r="AD1284" s="6">
        <v>3</v>
      </c>
      <c r="AE1284" s="6">
        <v>0</v>
      </c>
      <c r="AF1284" s="7">
        <v>0</v>
      </c>
      <c r="AG1284" s="6">
        <v>0</v>
      </c>
      <c r="AH1284" s="6">
        <v>0</v>
      </c>
      <c r="AI1284" s="8">
        <v>0</v>
      </c>
      <c r="AJ1284" s="6">
        <v>0</v>
      </c>
      <c r="AK1284" s="6">
        <v>0</v>
      </c>
      <c r="AL1284" s="8">
        <v>0</v>
      </c>
      <c r="AM1284" s="7">
        <v>0</v>
      </c>
      <c r="AN1284" s="6">
        <v>1</v>
      </c>
      <c r="AO1284" s="6">
        <v>5</v>
      </c>
      <c r="AP1284" s="6">
        <v>9</v>
      </c>
      <c r="AQ1284" s="6">
        <v>4</v>
      </c>
    </row>
    <row r="1285" spans="1:8155">
      <c r="A1285">
        <v>1282</v>
      </c>
      <c r="B1285"/>
      <c r="C1285" t="s">
        <v>852</v>
      </c>
      <c r="D1285" t="s">
        <v>853</v>
      </c>
      <c r="E1285"/>
      <c r="F1285"/>
      <c r="G1285" t="s">
        <v>786</v>
      </c>
      <c r="H1285" t="s">
        <v>735</v>
      </c>
      <c r="I1285" t="s">
        <v>785</v>
      </c>
      <c r="J1285" s="2">
        <v>6</v>
      </c>
      <c r="K1285" t="s">
        <v>100</v>
      </c>
      <c r="L1285" s="23">
        <v>9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7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8">
        <v>1</v>
      </c>
      <c r="Y1285" s="7">
        <v>0</v>
      </c>
      <c r="Z1285" s="8">
        <v>6</v>
      </c>
      <c r="AA1285" s="6">
        <v>0</v>
      </c>
      <c r="AB1285" s="6">
        <v>1</v>
      </c>
      <c r="AC1285" s="6">
        <v>0</v>
      </c>
      <c r="AD1285" s="6">
        <v>1</v>
      </c>
      <c r="AE1285" s="6">
        <v>0</v>
      </c>
      <c r="AF1285" s="7">
        <v>0</v>
      </c>
      <c r="AG1285" s="6">
        <v>0</v>
      </c>
      <c r="AH1285" s="6">
        <v>0</v>
      </c>
      <c r="AI1285" s="8">
        <v>0</v>
      </c>
      <c r="AJ1285" s="6">
        <v>0</v>
      </c>
      <c r="AK1285" s="6">
        <v>0</v>
      </c>
      <c r="AL1285" s="8">
        <v>0</v>
      </c>
      <c r="AM1285" s="7">
        <v>0</v>
      </c>
      <c r="AN1285" s="6">
        <v>0</v>
      </c>
      <c r="AO1285" s="6">
        <v>0</v>
      </c>
      <c r="AP1285" s="6">
        <v>0</v>
      </c>
      <c r="AQ1285" s="6">
        <v>0</v>
      </c>
    </row>
    <row r="1286" spans="1:8155">
      <c r="A1286">
        <v>1283</v>
      </c>
      <c r="B1286"/>
      <c r="C1286" t="s">
        <v>852</v>
      </c>
      <c r="D1286" t="s">
        <v>853</v>
      </c>
      <c r="E1286"/>
      <c r="F1286"/>
      <c r="G1286" t="s">
        <v>786</v>
      </c>
      <c r="H1286" t="s">
        <v>735</v>
      </c>
      <c r="I1286" t="s">
        <v>785</v>
      </c>
      <c r="J1286" s="2">
        <v>8</v>
      </c>
      <c r="K1286" t="s">
        <v>258</v>
      </c>
      <c r="L1286" s="23">
        <v>1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7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8">
        <v>0</v>
      </c>
      <c r="Y1286" s="7">
        <v>0</v>
      </c>
      <c r="Z1286" s="8">
        <v>0</v>
      </c>
      <c r="AA1286" s="6">
        <v>0</v>
      </c>
      <c r="AB1286" s="6">
        <v>0</v>
      </c>
      <c r="AC1286" s="6">
        <v>0</v>
      </c>
      <c r="AD1286" s="6">
        <v>0</v>
      </c>
      <c r="AE1286" s="6">
        <v>1</v>
      </c>
      <c r="AF1286" s="7">
        <v>0</v>
      </c>
      <c r="AG1286" s="6">
        <v>0</v>
      </c>
      <c r="AH1286" s="6">
        <v>0</v>
      </c>
      <c r="AI1286" s="8">
        <v>0</v>
      </c>
      <c r="AJ1286" s="6">
        <v>0</v>
      </c>
      <c r="AK1286" s="6">
        <v>0</v>
      </c>
      <c r="AL1286" s="8">
        <v>0</v>
      </c>
      <c r="AM1286" s="7">
        <v>0</v>
      </c>
      <c r="AN1286" s="6">
        <v>0</v>
      </c>
      <c r="AO1286" s="6">
        <v>0</v>
      </c>
      <c r="AP1286" s="6">
        <v>0</v>
      </c>
      <c r="AQ1286" s="6">
        <v>0</v>
      </c>
    </row>
    <row r="1287" spans="1:8155">
      <c r="A1287">
        <v>1284</v>
      </c>
      <c r="B1287"/>
      <c r="C1287" t="s">
        <v>852</v>
      </c>
      <c r="D1287" t="s">
        <v>853</v>
      </c>
      <c r="E1287"/>
      <c r="F1287"/>
      <c r="G1287" t="s">
        <v>786</v>
      </c>
      <c r="H1287" t="s">
        <v>735</v>
      </c>
      <c r="I1287" t="s">
        <v>785</v>
      </c>
      <c r="J1287" s="2">
        <v>9</v>
      </c>
      <c r="K1287" t="s">
        <v>251</v>
      </c>
      <c r="L1287" s="23">
        <v>9</v>
      </c>
      <c r="M1287" s="6">
        <v>2</v>
      </c>
      <c r="N1287" s="6">
        <v>0</v>
      </c>
      <c r="O1287" s="6">
        <v>0</v>
      </c>
      <c r="P1287" s="6">
        <v>0</v>
      </c>
      <c r="Q1287" s="6">
        <v>0</v>
      </c>
      <c r="R1287" s="7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8">
        <v>0</v>
      </c>
      <c r="Y1287" s="7">
        <v>0</v>
      </c>
      <c r="Z1287" s="8">
        <v>0</v>
      </c>
      <c r="AA1287" s="6">
        <v>0</v>
      </c>
      <c r="AB1287" s="6">
        <v>0</v>
      </c>
      <c r="AC1287" s="6">
        <v>6</v>
      </c>
      <c r="AD1287" s="6">
        <v>0</v>
      </c>
      <c r="AE1287" s="6">
        <v>0</v>
      </c>
      <c r="AF1287" s="7">
        <v>0</v>
      </c>
      <c r="AG1287" s="6">
        <v>1</v>
      </c>
      <c r="AH1287" s="6">
        <v>0</v>
      </c>
      <c r="AI1287" s="8">
        <v>0</v>
      </c>
      <c r="AJ1287" s="6">
        <v>0</v>
      </c>
      <c r="AK1287" s="6">
        <v>0</v>
      </c>
      <c r="AL1287" s="8">
        <v>0</v>
      </c>
      <c r="AM1287" s="7">
        <v>0</v>
      </c>
      <c r="AN1287" s="6">
        <v>0</v>
      </c>
      <c r="AO1287" s="6">
        <v>0</v>
      </c>
      <c r="AP1287" s="6">
        <v>0</v>
      </c>
      <c r="AQ1287" s="6">
        <v>0</v>
      </c>
    </row>
    <row r="1288" spans="1:8155">
      <c r="A1288">
        <v>1285</v>
      </c>
      <c r="B1288"/>
      <c r="C1288" t="s">
        <v>852</v>
      </c>
      <c r="D1288" t="s">
        <v>853</v>
      </c>
      <c r="E1288"/>
      <c r="F1288"/>
      <c r="G1288" t="s">
        <v>786</v>
      </c>
      <c r="H1288" t="s">
        <v>735</v>
      </c>
      <c r="I1288" t="s">
        <v>785</v>
      </c>
      <c r="J1288" s="2">
        <v>10</v>
      </c>
      <c r="K1288" t="s">
        <v>68</v>
      </c>
      <c r="L1288" s="23">
        <v>2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7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8">
        <v>0</v>
      </c>
      <c r="Y1288" s="7">
        <v>0</v>
      </c>
      <c r="Z1288" s="8">
        <v>0</v>
      </c>
      <c r="AA1288" s="6">
        <v>0</v>
      </c>
      <c r="AB1288" s="6">
        <v>0</v>
      </c>
      <c r="AC1288" s="6">
        <v>0</v>
      </c>
      <c r="AD1288" s="6">
        <v>0</v>
      </c>
      <c r="AE1288" s="6">
        <v>0</v>
      </c>
      <c r="AF1288" s="7">
        <v>0</v>
      </c>
      <c r="AG1288" s="6">
        <v>0</v>
      </c>
      <c r="AH1288" s="6">
        <v>0</v>
      </c>
      <c r="AI1288" s="8">
        <v>0</v>
      </c>
      <c r="AJ1288" s="6">
        <v>0</v>
      </c>
      <c r="AK1288" s="6">
        <v>0</v>
      </c>
      <c r="AL1288" s="8">
        <v>0</v>
      </c>
      <c r="AM1288" s="7">
        <v>0</v>
      </c>
      <c r="AN1288" s="6">
        <v>0</v>
      </c>
      <c r="AO1288" s="6">
        <v>0</v>
      </c>
      <c r="AP1288" s="6">
        <v>2</v>
      </c>
      <c r="AQ1288" s="6">
        <v>0</v>
      </c>
    </row>
    <row r="1289" spans="1:8155">
      <c r="A1289">
        <v>1286</v>
      </c>
      <c r="B1289"/>
      <c r="C1289" t="s">
        <v>852</v>
      </c>
      <c r="D1289" t="s">
        <v>853</v>
      </c>
      <c r="E1289"/>
      <c r="F1289"/>
      <c r="G1289" t="s">
        <v>737</v>
      </c>
      <c r="H1289" t="s">
        <v>735</v>
      </c>
      <c r="I1289" t="s">
        <v>738</v>
      </c>
      <c r="J1289" s="2">
        <v>1</v>
      </c>
      <c r="K1289" t="s">
        <v>286</v>
      </c>
      <c r="L1289" s="23">
        <v>50</v>
      </c>
      <c r="M1289" s="6">
        <v>1</v>
      </c>
      <c r="N1289" s="6">
        <v>1</v>
      </c>
      <c r="O1289" s="6">
        <v>1</v>
      </c>
      <c r="P1289" s="6">
        <v>1</v>
      </c>
      <c r="Q1289" s="6">
        <v>4</v>
      </c>
      <c r="R1289" s="7">
        <v>0</v>
      </c>
      <c r="S1289" s="6">
        <v>4</v>
      </c>
      <c r="T1289" s="6">
        <v>0</v>
      </c>
      <c r="U1289" s="6">
        <v>1</v>
      </c>
      <c r="V1289" s="6">
        <v>2</v>
      </c>
      <c r="W1289" s="6">
        <v>0</v>
      </c>
      <c r="X1289" s="8">
        <v>3</v>
      </c>
      <c r="Y1289" s="7">
        <v>0</v>
      </c>
      <c r="Z1289" s="8">
        <v>3</v>
      </c>
      <c r="AA1289" s="6">
        <v>1</v>
      </c>
      <c r="AB1289" s="6">
        <v>1</v>
      </c>
      <c r="AC1289" s="6">
        <v>0</v>
      </c>
      <c r="AD1289" s="6">
        <v>2</v>
      </c>
      <c r="AE1289" s="6">
        <v>2</v>
      </c>
      <c r="AF1289" s="7">
        <v>0</v>
      </c>
      <c r="AG1289" s="6">
        <v>2</v>
      </c>
      <c r="AH1289" s="6">
        <v>2</v>
      </c>
      <c r="AI1289" s="8">
        <v>2</v>
      </c>
      <c r="AJ1289" s="6">
        <v>1</v>
      </c>
      <c r="AK1289" s="6">
        <v>1</v>
      </c>
      <c r="AL1289" s="8">
        <v>4</v>
      </c>
      <c r="AM1289" s="7">
        <v>0</v>
      </c>
      <c r="AN1289" s="6">
        <v>0</v>
      </c>
      <c r="AO1289" s="6">
        <v>2</v>
      </c>
      <c r="AP1289" s="6">
        <v>5</v>
      </c>
      <c r="AQ1289" s="6">
        <v>4</v>
      </c>
    </row>
    <row r="1290" spans="1:8155">
      <c r="A1290">
        <v>1287</v>
      </c>
      <c r="B1290"/>
      <c r="C1290" t="s">
        <v>852</v>
      </c>
      <c r="D1290" t="s">
        <v>853</v>
      </c>
      <c r="E1290"/>
      <c r="F1290"/>
      <c r="G1290" t="s">
        <v>737</v>
      </c>
      <c r="H1290" t="s">
        <v>735</v>
      </c>
      <c r="I1290" t="s">
        <v>738</v>
      </c>
      <c r="J1290" s="2">
        <v>2</v>
      </c>
      <c r="K1290" t="s">
        <v>863</v>
      </c>
      <c r="L1290" s="23">
        <v>5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7">
        <v>0</v>
      </c>
      <c r="S1290" s="6">
        <v>1</v>
      </c>
      <c r="T1290" s="6">
        <v>1</v>
      </c>
      <c r="U1290" s="6">
        <v>0</v>
      </c>
      <c r="V1290" s="6">
        <v>0</v>
      </c>
      <c r="W1290" s="6">
        <v>0</v>
      </c>
      <c r="X1290" s="8">
        <v>0</v>
      </c>
      <c r="Y1290" s="7">
        <v>0</v>
      </c>
      <c r="Z1290" s="8">
        <v>0</v>
      </c>
      <c r="AA1290" s="6">
        <v>0</v>
      </c>
      <c r="AB1290" s="6">
        <v>0</v>
      </c>
      <c r="AC1290" s="6">
        <v>1</v>
      </c>
      <c r="AD1290" s="6">
        <v>0</v>
      </c>
      <c r="AE1290" s="6">
        <v>0</v>
      </c>
      <c r="AF1290" s="7">
        <v>0</v>
      </c>
      <c r="AG1290" s="6">
        <v>0</v>
      </c>
      <c r="AH1290" s="6">
        <v>0</v>
      </c>
      <c r="AI1290" s="8">
        <v>0</v>
      </c>
      <c r="AJ1290" s="6">
        <v>0</v>
      </c>
      <c r="AK1290" s="6">
        <v>0</v>
      </c>
      <c r="AL1290" s="8">
        <v>0</v>
      </c>
      <c r="AM1290" s="7">
        <v>0</v>
      </c>
      <c r="AN1290" s="6">
        <v>0</v>
      </c>
      <c r="AO1290" s="6">
        <v>0</v>
      </c>
      <c r="AP1290" s="6">
        <v>2</v>
      </c>
      <c r="AQ1290" s="6">
        <v>0</v>
      </c>
    </row>
    <row r="1291" spans="1:8155">
      <c r="A1291">
        <v>1288</v>
      </c>
      <c r="B1291"/>
      <c r="C1291" t="s">
        <v>852</v>
      </c>
      <c r="D1291" t="s">
        <v>853</v>
      </c>
      <c r="E1291"/>
      <c r="F1291"/>
      <c r="G1291" t="s">
        <v>737</v>
      </c>
      <c r="H1291" t="s">
        <v>735</v>
      </c>
      <c r="I1291" t="s">
        <v>738</v>
      </c>
      <c r="J1291" s="2">
        <v>4</v>
      </c>
      <c r="K1291" t="s">
        <v>52</v>
      </c>
      <c r="L1291" s="23">
        <v>202</v>
      </c>
      <c r="M1291" s="6">
        <v>7</v>
      </c>
      <c r="N1291" s="6">
        <v>5</v>
      </c>
      <c r="O1291" s="6">
        <v>2</v>
      </c>
      <c r="P1291" s="6">
        <v>1</v>
      </c>
      <c r="Q1291" s="6">
        <v>5</v>
      </c>
      <c r="R1291" s="7">
        <v>4</v>
      </c>
      <c r="S1291" s="6">
        <v>4</v>
      </c>
      <c r="T1291" s="6">
        <v>6</v>
      </c>
      <c r="U1291" s="6">
        <v>8</v>
      </c>
      <c r="V1291" s="6">
        <v>9</v>
      </c>
      <c r="W1291" s="6">
        <v>2</v>
      </c>
      <c r="X1291" s="8">
        <v>10</v>
      </c>
      <c r="Y1291" s="7">
        <v>0</v>
      </c>
      <c r="Z1291" s="8">
        <v>10</v>
      </c>
      <c r="AA1291" s="6">
        <v>8</v>
      </c>
      <c r="AB1291" s="6">
        <v>1</v>
      </c>
      <c r="AC1291" s="6">
        <v>10</v>
      </c>
      <c r="AD1291" s="6">
        <v>7</v>
      </c>
      <c r="AE1291" s="6">
        <v>1</v>
      </c>
      <c r="AF1291" s="7">
        <v>8</v>
      </c>
      <c r="AG1291" s="6">
        <v>9</v>
      </c>
      <c r="AH1291" s="6">
        <v>16</v>
      </c>
      <c r="AI1291" s="8">
        <v>5</v>
      </c>
      <c r="AJ1291" s="6">
        <v>10</v>
      </c>
      <c r="AK1291" s="6">
        <v>10</v>
      </c>
      <c r="AL1291" s="8">
        <v>6</v>
      </c>
      <c r="AM1291" s="7">
        <v>0</v>
      </c>
      <c r="AN1291" s="6">
        <v>13</v>
      </c>
      <c r="AO1291" s="6">
        <v>14</v>
      </c>
      <c r="AP1291" s="6">
        <v>5</v>
      </c>
      <c r="AQ1291" s="6">
        <v>6</v>
      </c>
    </row>
    <row r="1292" spans="1:8155">
      <c r="A1292">
        <v>1289</v>
      </c>
      <c r="B1292"/>
      <c r="C1292" t="s">
        <v>852</v>
      </c>
      <c r="D1292" t="s">
        <v>853</v>
      </c>
      <c r="E1292"/>
      <c r="F1292"/>
      <c r="G1292" t="s">
        <v>737</v>
      </c>
      <c r="H1292" t="s">
        <v>735</v>
      </c>
      <c r="I1292" t="s">
        <v>738</v>
      </c>
      <c r="J1292" s="2">
        <v>6</v>
      </c>
      <c r="K1292" t="s">
        <v>100</v>
      </c>
      <c r="L1292" s="23">
        <v>40</v>
      </c>
      <c r="M1292" s="6">
        <v>0</v>
      </c>
      <c r="N1292" s="6">
        <v>1</v>
      </c>
      <c r="O1292" s="6">
        <v>0</v>
      </c>
      <c r="P1292" s="6">
        <v>0</v>
      </c>
      <c r="Q1292" s="6">
        <v>0</v>
      </c>
      <c r="R1292" s="7">
        <v>0</v>
      </c>
      <c r="S1292" s="6">
        <v>0</v>
      </c>
      <c r="T1292" s="6">
        <v>1</v>
      </c>
      <c r="U1292" s="6">
        <v>4</v>
      </c>
      <c r="V1292" s="6">
        <v>2</v>
      </c>
      <c r="W1292" s="6">
        <v>0</v>
      </c>
      <c r="X1292" s="8">
        <v>0</v>
      </c>
      <c r="Y1292" s="7">
        <v>0</v>
      </c>
      <c r="Z1292" s="8">
        <v>4</v>
      </c>
      <c r="AA1292" s="6">
        <v>6</v>
      </c>
      <c r="AB1292" s="6">
        <v>0</v>
      </c>
      <c r="AC1292" s="6">
        <v>3</v>
      </c>
      <c r="AD1292" s="6">
        <v>1</v>
      </c>
      <c r="AE1292" s="6">
        <v>0</v>
      </c>
      <c r="AF1292" s="7">
        <v>1</v>
      </c>
      <c r="AG1292" s="6">
        <v>0</v>
      </c>
      <c r="AH1292" s="6">
        <v>0</v>
      </c>
      <c r="AI1292" s="8">
        <v>0</v>
      </c>
      <c r="AJ1292" s="6">
        <v>6</v>
      </c>
      <c r="AK1292" s="6">
        <v>3</v>
      </c>
      <c r="AL1292" s="8">
        <v>0</v>
      </c>
      <c r="AM1292" s="7">
        <v>0</v>
      </c>
      <c r="AN1292" s="6">
        <v>0</v>
      </c>
      <c r="AO1292" s="6">
        <v>3</v>
      </c>
      <c r="AP1292" s="6">
        <v>1</v>
      </c>
      <c r="AQ1292" s="6">
        <v>4</v>
      </c>
    </row>
    <row r="1293" spans="1:8155">
      <c r="A1293">
        <v>1290</v>
      </c>
      <c r="B1293"/>
      <c r="C1293" t="s">
        <v>852</v>
      </c>
      <c r="D1293" t="s">
        <v>853</v>
      </c>
      <c r="E1293"/>
      <c r="F1293"/>
      <c r="G1293" t="s">
        <v>737</v>
      </c>
      <c r="H1293" t="s">
        <v>735</v>
      </c>
      <c r="I1293" t="s">
        <v>738</v>
      </c>
      <c r="J1293" s="2">
        <v>8</v>
      </c>
      <c r="K1293" t="s">
        <v>258</v>
      </c>
      <c r="L1293" s="23">
        <v>3</v>
      </c>
      <c r="M1293" s="6">
        <v>0</v>
      </c>
      <c r="N1293" s="6">
        <v>1</v>
      </c>
      <c r="O1293" s="6">
        <v>0</v>
      </c>
      <c r="P1293" s="6">
        <v>0</v>
      </c>
      <c r="Q1293" s="6">
        <v>1</v>
      </c>
      <c r="R1293" s="7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8">
        <v>0</v>
      </c>
      <c r="Y1293" s="7">
        <v>0</v>
      </c>
      <c r="Z1293" s="8">
        <v>0</v>
      </c>
      <c r="AA1293" s="6">
        <v>0</v>
      </c>
      <c r="AB1293" s="6">
        <v>0</v>
      </c>
      <c r="AC1293" s="6">
        <v>1</v>
      </c>
      <c r="AD1293" s="6">
        <v>0</v>
      </c>
      <c r="AE1293" s="6">
        <v>0</v>
      </c>
      <c r="AF1293" s="7">
        <v>0</v>
      </c>
      <c r="AG1293" s="6">
        <v>0</v>
      </c>
      <c r="AH1293" s="6">
        <v>0</v>
      </c>
      <c r="AI1293" s="8">
        <v>0</v>
      </c>
      <c r="AJ1293" s="6">
        <v>0</v>
      </c>
      <c r="AK1293" s="6">
        <v>0</v>
      </c>
      <c r="AL1293" s="8">
        <v>0</v>
      </c>
      <c r="AM1293" s="7">
        <v>0</v>
      </c>
      <c r="AN1293" s="6">
        <v>0</v>
      </c>
      <c r="AO1293" s="6">
        <v>0</v>
      </c>
      <c r="AP1293" s="6">
        <v>0</v>
      </c>
      <c r="AQ1293" s="6">
        <v>0</v>
      </c>
    </row>
    <row r="1294" spans="1:8155">
      <c r="A1294">
        <v>1291</v>
      </c>
      <c r="B1294"/>
      <c r="C1294" t="s">
        <v>852</v>
      </c>
      <c r="D1294" t="s">
        <v>853</v>
      </c>
      <c r="E1294"/>
      <c r="F1294"/>
      <c r="G1294" t="s">
        <v>737</v>
      </c>
      <c r="H1294" t="s">
        <v>735</v>
      </c>
      <c r="I1294" t="s">
        <v>738</v>
      </c>
      <c r="J1294" s="2">
        <v>9</v>
      </c>
      <c r="K1294" t="s">
        <v>251</v>
      </c>
      <c r="L1294" s="23">
        <v>501</v>
      </c>
      <c r="M1294" s="6">
        <v>27</v>
      </c>
      <c r="N1294" s="6">
        <v>51</v>
      </c>
      <c r="O1294" s="6">
        <v>46</v>
      </c>
      <c r="P1294" s="6">
        <v>12</v>
      </c>
      <c r="Q1294" s="6">
        <v>9</v>
      </c>
      <c r="R1294" s="7">
        <v>3</v>
      </c>
      <c r="S1294" s="6">
        <v>9</v>
      </c>
      <c r="T1294" s="6">
        <v>15</v>
      </c>
      <c r="U1294" s="6">
        <v>12</v>
      </c>
      <c r="V1294" s="6">
        <v>22</v>
      </c>
      <c r="W1294" s="6">
        <v>5</v>
      </c>
      <c r="X1294" s="8">
        <v>12</v>
      </c>
      <c r="Y1294" s="7">
        <v>0</v>
      </c>
      <c r="Z1294" s="8">
        <v>23</v>
      </c>
      <c r="AA1294" s="6">
        <v>12</v>
      </c>
      <c r="AB1294" s="6">
        <v>16</v>
      </c>
      <c r="AC1294" s="6">
        <v>14</v>
      </c>
      <c r="AD1294" s="6">
        <v>14</v>
      </c>
      <c r="AE1294" s="6">
        <v>3</v>
      </c>
      <c r="AF1294" s="7">
        <v>10</v>
      </c>
      <c r="AG1294" s="6">
        <v>11</v>
      </c>
      <c r="AH1294" s="6">
        <v>32</v>
      </c>
      <c r="AI1294" s="8">
        <v>17</v>
      </c>
      <c r="AJ1294" s="6">
        <v>27</v>
      </c>
      <c r="AK1294" s="6">
        <v>38</v>
      </c>
      <c r="AL1294" s="8">
        <v>10</v>
      </c>
      <c r="AM1294" s="7">
        <v>1</v>
      </c>
      <c r="AN1294" s="6">
        <v>11</v>
      </c>
      <c r="AO1294" s="6">
        <v>11</v>
      </c>
      <c r="AP1294" s="6">
        <v>15</v>
      </c>
      <c r="AQ1294" s="6">
        <v>13</v>
      </c>
    </row>
    <row r="1295" spans="1:8155">
      <c r="A1295">
        <v>1292</v>
      </c>
      <c r="B1295"/>
      <c r="C1295" t="s">
        <v>852</v>
      </c>
      <c r="D1295" t="s">
        <v>853</v>
      </c>
      <c r="E1295"/>
      <c r="F1295"/>
      <c r="G1295" t="s">
        <v>737</v>
      </c>
      <c r="H1295" t="s">
        <v>735</v>
      </c>
      <c r="I1295" t="s">
        <v>738</v>
      </c>
      <c r="J1295" s="2">
        <v>10</v>
      </c>
      <c r="K1295" t="s">
        <v>68</v>
      </c>
      <c r="L1295" s="23">
        <v>31</v>
      </c>
      <c r="M1295" s="6">
        <v>2</v>
      </c>
      <c r="N1295" s="6">
        <v>0</v>
      </c>
      <c r="O1295" s="6">
        <v>0</v>
      </c>
      <c r="P1295" s="6">
        <v>0</v>
      </c>
      <c r="Q1295" s="6">
        <v>3</v>
      </c>
      <c r="R1295" s="7">
        <v>0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8">
        <v>2</v>
      </c>
      <c r="Y1295" s="7">
        <v>0</v>
      </c>
      <c r="Z1295" s="8">
        <v>0</v>
      </c>
      <c r="AA1295" s="6">
        <v>6</v>
      </c>
      <c r="AB1295" s="6">
        <v>0</v>
      </c>
      <c r="AC1295" s="6">
        <v>0</v>
      </c>
      <c r="AD1295" s="6">
        <v>1</v>
      </c>
      <c r="AE1295" s="6">
        <v>0</v>
      </c>
      <c r="AF1295" s="7">
        <v>0</v>
      </c>
      <c r="AG1295" s="6">
        <v>1</v>
      </c>
      <c r="AH1295" s="6">
        <v>0</v>
      </c>
      <c r="AI1295" s="8">
        <v>0</v>
      </c>
      <c r="AJ1295" s="6">
        <v>0</v>
      </c>
      <c r="AK1295" s="6">
        <v>8</v>
      </c>
      <c r="AL1295" s="8">
        <v>0</v>
      </c>
      <c r="AM1295" s="7">
        <v>0</v>
      </c>
      <c r="AN1295" s="6">
        <v>2</v>
      </c>
      <c r="AO1295" s="6">
        <v>2</v>
      </c>
      <c r="AP1295" s="6">
        <v>3</v>
      </c>
      <c r="AQ1295" s="6">
        <v>1</v>
      </c>
    </row>
    <row r="1296" spans="1:8155">
      <c r="A1296">
        <v>1293</v>
      </c>
      <c r="B1296"/>
      <c r="C1296" t="s">
        <v>852</v>
      </c>
      <c r="D1296" t="s">
        <v>853</v>
      </c>
      <c r="E1296"/>
      <c r="F1296"/>
      <c r="G1296" t="s">
        <v>737</v>
      </c>
      <c r="H1296" t="s">
        <v>735</v>
      </c>
      <c r="I1296" t="s">
        <v>738</v>
      </c>
      <c r="J1296" s="2">
        <v>119</v>
      </c>
      <c r="K1296" t="s">
        <v>253</v>
      </c>
      <c r="L1296" s="23">
        <v>1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7">
        <v>0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8">
        <v>0</v>
      </c>
      <c r="Y1296" s="7">
        <v>0</v>
      </c>
      <c r="Z1296" s="8">
        <v>0</v>
      </c>
      <c r="AA1296" s="6">
        <v>0</v>
      </c>
      <c r="AB1296" s="6">
        <v>0</v>
      </c>
      <c r="AC1296" s="6">
        <v>0</v>
      </c>
      <c r="AD1296" s="6">
        <v>1</v>
      </c>
      <c r="AE1296" s="6">
        <v>0</v>
      </c>
      <c r="AF1296" s="7">
        <v>0</v>
      </c>
      <c r="AG1296" s="6">
        <v>0</v>
      </c>
      <c r="AH1296" s="6">
        <v>0</v>
      </c>
      <c r="AI1296" s="8">
        <v>0</v>
      </c>
      <c r="AJ1296" s="6">
        <v>0</v>
      </c>
      <c r="AK1296" s="6">
        <v>0</v>
      </c>
      <c r="AL1296" s="8">
        <v>0</v>
      </c>
      <c r="AM1296" s="7">
        <v>0</v>
      </c>
      <c r="AN1296" s="6">
        <v>0</v>
      </c>
      <c r="AO1296" s="6">
        <v>0</v>
      </c>
      <c r="AP1296" s="6">
        <v>0</v>
      </c>
      <c r="AQ1296" s="6">
        <v>0</v>
      </c>
    </row>
    <row r="1297" spans="1:8155">
      <c r="A1297">
        <v>1294</v>
      </c>
      <c r="B1297"/>
      <c r="C1297" t="s">
        <v>852</v>
      </c>
      <c r="D1297" t="s">
        <v>853</v>
      </c>
      <c r="E1297"/>
      <c r="F1297"/>
      <c r="G1297" t="s">
        <v>737</v>
      </c>
      <c r="H1297" t="s">
        <v>735</v>
      </c>
      <c r="I1297" t="s">
        <v>738</v>
      </c>
      <c r="J1297" s="2">
        <v>404</v>
      </c>
      <c r="K1297" t="s">
        <v>276</v>
      </c>
      <c r="L1297" s="23">
        <v>1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7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8">
        <v>0</v>
      </c>
      <c r="Y1297" s="7">
        <v>0</v>
      </c>
      <c r="Z1297" s="8">
        <v>0</v>
      </c>
      <c r="AA1297" s="6">
        <v>0</v>
      </c>
      <c r="AB1297" s="6">
        <v>0</v>
      </c>
      <c r="AC1297" s="6">
        <v>0</v>
      </c>
      <c r="AD1297" s="6">
        <v>0</v>
      </c>
      <c r="AE1297" s="6">
        <v>0</v>
      </c>
      <c r="AF1297" s="7">
        <v>0</v>
      </c>
      <c r="AG1297" s="6">
        <v>0</v>
      </c>
      <c r="AH1297" s="6">
        <v>0</v>
      </c>
      <c r="AI1297" s="8">
        <v>0</v>
      </c>
      <c r="AJ1297" s="6">
        <v>1</v>
      </c>
      <c r="AK1297" s="6">
        <v>0</v>
      </c>
      <c r="AL1297" s="8">
        <v>0</v>
      </c>
      <c r="AM1297" s="7">
        <v>0</v>
      </c>
      <c r="AN1297" s="6">
        <v>0</v>
      </c>
      <c r="AO1297" s="6">
        <v>0</v>
      </c>
      <c r="AP1297" s="6">
        <v>0</v>
      </c>
      <c r="AQ1297" s="6">
        <v>0</v>
      </c>
    </row>
    <row r="1298" spans="1:8155">
      <c r="A1298">
        <v>1295</v>
      </c>
      <c r="B1298"/>
      <c r="C1298" t="s">
        <v>852</v>
      </c>
      <c r="D1298" t="s">
        <v>853</v>
      </c>
      <c r="E1298"/>
      <c r="F1298"/>
      <c r="G1298" t="s">
        <v>740</v>
      </c>
      <c r="H1298" t="s">
        <v>735</v>
      </c>
      <c r="I1298" t="s">
        <v>738</v>
      </c>
      <c r="J1298" s="2">
        <v>1</v>
      </c>
      <c r="K1298" t="s">
        <v>286</v>
      </c>
      <c r="L1298" s="23">
        <v>7</v>
      </c>
      <c r="M1298" s="6">
        <v>0</v>
      </c>
      <c r="N1298" s="6">
        <v>0</v>
      </c>
      <c r="O1298" s="6">
        <v>2</v>
      </c>
      <c r="P1298" s="6">
        <v>1</v>
      </c>
      <c r="Q1298" s="6">
        <v>0</v>
      </c>
      <c r="R1298" s="7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8">
        <v>0</v>
      </c>
      <c r="Y1298" s="7">
        <v>0</v>
      </c>
      <c r="Z1298" s="8">
        <v>0</v>
      </c>
      <c r="AA1298" s="6">
        <v>0</v>
      </c>
      <c r="AB1298" s="6">
        <v>0</v>
      </c>
      <c r="AC1298" s="6">
        <v>0</v>
      </c>
      <c r="AD1298" s="6">
        <v>0</v>
      </c>
      <c r="AE1298" s="6">
        <v>0</v>
      </c>
      <c r="AF1298" s="7">
        <v>0</v>
      </c>
      <c r="AG1298" s="6">
        <v>0</v>
      </c>
      <c r="AH1298" s="6">
        <v>0</v>
      </c>
      <c r="AI1298" s="8">
        <v>1</v>
      </c>
      <c r="AJ1298" s="6">
        <v>0</v>
      </c>
      <c r="AK1298" s="6">
        <v>3</v>
      </c>
      <c r="AL1298" s="8">
        <v>0</v>
      </c>
      <c r="AM1298" s="7">
        <v>0</v>
      </c>
      <c r="AN1298" s="6">
        <v>0</v>
      </c>
      <c r="AO1298" s="6">
        <v>0</v>
      </c>
      <c r="AP1298" s="6">
        <v>0</v>
      </c>
      <c r="AQ1298" s="6">
        <v>0</v>
      </c>
    </row>
    <row r="1299" spans="1:8155">
      <c r="A1299">
        <v>1296</v>
      </c>
      <c r="B1299"/>
      <c r="C1299" t="s">
        <v>852</v>
      </c>
      <c r="D1299" t="s">
        <v>853</v>
      </c>
      <c r="E1299"/>
      <c r="F1299"/>
      <c r="G1299" t="s">
        <v>740</v>
      </c>
      <c r="H1299" t="s">
        <v>735</v>
      </c>
      <c r="I1299" t="s">
        <v>738</v>
      </c>
      <c r="J1299" s="2">
        <v>3</v>
      </c>
      <c r="K1299" t="s">
        <v>250</v>
      </c>
      <c r="L1299" s="23">
        <v>6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7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8">
        <v>6</v>
      </c>
      <c r="Y1299" s="7">
        <v>0</v>
      </c>
      <c r="Z1299" s="8">
        <v>0</v>
      </c>
      <c r="AA1299" s="6">
        <v>0</v>
      </c>
      <c r="AB1299" s="6">
        <v>0</v>
      </c>
      <c r="AC1299" s="6">
        <v>0</v>
      </c>
      <c r="AD1299" s="6">
        <v>0</v>
      </c>
      <c r="AE1299" s="6">
        <v>0</v>
      </c>
      <c r="AF1299" s="7">
        <v>0</v>
      </c>
      <c r="AG1299" s="6">
        <v>0</v>
      </c>
      <c r="AH1299" s="6">
        <v>0</v>
      </c>
      <c r="AI1299" s="8">
        <v>0</v>
      </c>
      <c r="AJ1299" s="6">
        <v>0</v>
      </c>
      <c r="AK1299" s="6">
        <v>0</v>
      </c>
      <c r="AL1299" s="8">
        <v>0</v>
      </c>
      <c r="AM1299" s="7">
        <v>0</v>
      </c>
      <c r="AN1299" s="6">
        <v>0</v>
      </c>
      <c r="AO1299" s="6">
        <v>0</v>
      </c>
      <c r="AP1299" s="6">
        <v>0</v>
      </c>
      <c r="AQ1299" s="6">
        <v>0</v>
      </c>
    </row>
    <row r="1300" spans="1:8155">
      <c r="A1300">
        <v>1297</v>
      </c>
      <c r="B1300"/>
      <c r="C1300" t="s">
        <v>852</v>
      </c>
      <c r="D1300" t="s">
        <v>853</v>
      </c>
      <c r="E1300"/>
      <c r="F1300"/>
      <c r="G1300" t="s">
        <v>740</v>
      </c>
      <c r="H1300" t="s">
        <v>735</v>
      </c>
      <c r="I1300" t="s">
        <v>738</v>
      </c>
      <c r="J1300" s="2">
        <v>4</v>
      </c>
      <c r="K1300" t="s">
        <v>52</v>
      </c>
      <c r="L1300" s="23">
        <v>64</v>
      </c>
      <c r="M1300" s="6">
        <v>0</v>
      </c>
      <c r="N1300" s="6">
        <v>1</v>
      </c>
      <c r="O1300" s="6">
        <v>1</v>
      </c>
      <c r="P1300" s="6">
        <v>9</v>
      </c>
      <c r="Q1300" s="6">
        <v>0</v>
      </c>
      <c r="R1300" s="7">
        <v>1</v>
      </c>
      <c r="S1300" s="6">
        <v>1</v>
      </c>
      <c r="T1300" s="6">
        <v>4</v>
      </c>
      <c r="U1300" s="6">
        <v>3</v>
      </c>
      <c r="V1300" s="6">
        <v>6</v>
      </c>
      <c r="W1300" s="6">
        <v>3</v>
      </c>
      <c r="X1300" s="8">
        <v>5</v>
      </c>
      <c r="Y1300" s="7">
        <v>0</v>
      </c>
      <c r="Z1300" s="8">
        <v>1</v>
      </c>
      <c r="AA1300" s="6">
        <v>3</v>
      </c>
      <c r="AB1300" s="6">
        <v>3</v>
      </c>
      <c r="AC1300" s="6">
        <v>1</v>
      </c>
      <c r="AD1300" s="6">
        <v>1</v>
      </c>
      <c r="AE1300" s="6">
        <v>1</v>
      </c>
      <c r="AF1300" s="7">
        <v>0</v>
      </c>
      <c r="AG1300" s="6">
        <v>3</v>
      </c>
      <c r="AH1300" s="6">
        <v>1</v>
      </c>
      <c r="AI1300" s="8">
        <v>5</v>
      </c>
      <c r="AJ1300" s="6">
        <v>0</v>
      </c>
      <c r="AK1300" s="6">
        <v>0</v>
      </c>
      <c r="AL1300" s="8">
        <v>3</v>
      </c>
      <c r="AM1300" s="7">
        <v>0</v>
      </c>
      <c r="AN1300" s="6">
        <v>1</v>
      </c>
      <c r="AO1300" s="6">
        <v>2</v>
      </c>
      <c r="AP1300" s="6">
        <v>0</v>
      </c>
      <c r="AQ1300" s="6">
        <v>5</v>
      </c>
    </row>
    <row r="1301" spans="1:8155">
      <c r="A1301">
        <v>1298</v>
      </c>
      <c r="B1301"/>
      <c r="C1301" t="s">
        <v>852</v>
      </c>
      <c r="D1301" t="s">
        <v>853</v>
      </c>
      <c r="E1301"/>
      <c r="F1301"/>
      <c r="G1301" t="s">
        <v>740</v>
      </c>
      <c r="H1301" t="s">
        <v>735</v>
      </c>
      <c r="I1301" t="s">
        <v>738</v>
      </c>
      <c r="J1301" s="2">
        <v>6</v>
      </c>
      <c r="K1301" t="s">
        <v>100</v>
      </c>
      <c r="L1301" s="23">
        <v>1</v>
      </c>
      <c r="M1301" s="6">
        <v>0</v>
      </c>
      <c r="N1301" s="6">
        <v>0</v>
      </c>
      <c r="O1301" s="6">
        <v>0</v>
      </c>
      <c r="P1301" s="6">
        <v>1</v>
      </c>
      <c r="Q1301" s="6">
        <v>0</v>
      </c>
      <c r="R1301" s="7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8">
        <v>0</v>
      </c>
      <c r="Y1301" s="7">
        <v>0</v>
      </c>
      <c r="Z1301" s="8">
        <v>0</v>
      </c>
      <c r="AA1301" s="6">
        <v>0</v>
      </c>
      <c r="AB1301" s="6">
        <v>0</v>
      </c>
      <c r="AC1301" s="6">
        <v>0</v>
      </c>
      <c r="AD1301" s="6">
        <v>0</v>
      </c>
      <c r="AE1301" s="6">
        <v>0</v>
      </c>
      <c r="AF1301" s="7">
        <v>0</v>
      </c>
      <c r="AG1301" s="6">
        <v>0</v>
      </c>
      <c r="AH1301" s="6">
        <v>0</v>
      </c>
      <c r="AI1301" s="8">
        <v>0</v>
      </c>
      <c r="AJ1301" s="6">
        <v>0</v>
      </c>
      <c r="AK1301" s="6">
        <v>0</v>
      </c>
      <c r="AL1301" s="8">
        <v>0</v>
      </c>
      <c r="AM1301" s="7">
        <v>0</v>
      </c>
      <c r="AN1301" s="6">
        <v>0</v>
      </c>
      <c r="AO1301" s="6">
        <v>0</v>
      </c>
      <c r="AP1301" s="6">
        <v>0</v>
      </c>
      <c r="AQ1301" s="6">
        <v>0</v>
      </c>
    </row>
    <row r="1302" spans="1:8155">
      <c r="A1302">
        <v>1299</v>
      </c>
      <c r="B1302"/>
      <c r="C1302" t="s">
        <v>852</v>
      </c>
      <c r="D1302" t="s">
        <v>853</v>
      </c>
      <c r="E1302"/>
      <c r="F1302"/>
      <c r="G1302" t="s">
        <v>740</v>
      </c>
      <c r="H1302" t="s">
        <v>735</v>
      </c>
      <c r="I1302" t="s">
        <v>738</v>
      </c>
      <c r="J1302" s="2">
        <v>9</v>
      </c>
      <c r="K1302" t="s">
        <v>251</v>
      </c>
      <c r="L1302" s="23">
        <v>119</v>
      </c>
      <c r="M1302" s="6">
        <v>0</v>
      </c>
      <c r="N1302" s="6">
        <v>0</v>
      </c>
      <c r="O1302" s="6">
        <v>2</v>
      </c>
      <c r="P1302" s="6">
        <v>5</v>
      </c>
      <c r="Q1302" s="6">
        <v>0</v>
      </c>
      <c r="R1302" s="7">
        <v>0</v>
      </c>
      <c r="S1302" s="6">
        <v>0</v>
      </c>
      <c r="T1302" s="6">
        <v>0</v>
      </c>
      <c r="U1302" s="6">
        <v>8</v>
      </c>
      <c r="V1302" s="6">
        <v>3</v>
      </c>
      <c r="W1302" s="6">
        <v>2</v>
      </c>
      <c r="X1302" s="8">
        <v>0</v>
      </c>
      <c r="Y1302" s="7">
        <v>0</v>
      </c>
      <c r="Z1302" s="8">
        <v>1</v>
      </c>
      <c r="AA1302" s="6">
        <v>3</v>
      </c>
      <c r="AB1302" s="6">
        <v>0</v>
      </c>
      <c r="AC1302" s="6">
        <v>1</v>
      </c>
      <c r="AD1302" s="6">
        <v>0</v>
      </c>
      <c r="AE1302" s="6">
        <v>2</v>
      </c>
      <c r="AF1302" s="7">
        <v>0</v>
      </c>
      <c r="AG1302" s="6">
        <v>16</v>
      </c>
      <c r="AH1302" s="6">
        <v>14</v>
      </c>
      <c r="AI1302" s="8">
        <v>24</v>
      </c>
      <c r="AJ1302" s="6">
        <v>9</v>
      </c>
      <c r="AK1302" s="6">
        <v>15</v>
      </c>
      <c r="AL1302" s="8">
        <v>4</v>
      </c>
      <c r="AM1302" s="7">
        <v>0</v>
      </c>
      <c r="AN1302" s="6">
        <v>1</v>
      </c>
      <c r="AO1302" s="6">
        <v>1</v>
      </c>
      <c r="AP1302" s="6">
        <v>1</v>
      </c>
      <c r="AQ1302" s="6">
        <v>7</v>
      </c>
    </row>
    <row r="1303" spans="1:8155">
      <c r="A1303">
        <v>1300</v>
      </c>
      <c r="B1303"/>
      <c r="C1303" t="s">
        <v>852</v>
      </c>
      <c r="D1303" t="s">
        <v>853</v>
      </c>
      <c r="E1303"/>
      <c r="F1303"/>
      <c r="G1303" t="s">
        <v>740</v>
      </c>
      <c r="H1303" t="s">
        <v>735</v>
      </c>
      <c r="I1303" t="s">
        <v>738</v>
      </c>
      <c r="J1303" s="2">
        <v>414</v>
      </c>
      <c r="K1303" t="s">
        <v>739</v>
      </c>
      <c r="L1303" s="23">
        <v>2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7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2</v>
      </c>
      <c r="X1303" s="8">
        <v>0</v>
      </c>
      <c r="Y1303" s="7">
        <v>0</v>
      </c>
      <c r="Z1303" s="8">
        <v>0</v>
      </c>
      <c r="AA1303" s="6">
        <v>0</v>
      </c>
      <c r="AB1303" s="6">
        <v>0</v>
      </c>
      <c r="AC1303" s="6">
        <v>0</v>
      </c>
      <c r="AD1303" s="6">
        <v>0</v>
      </c>
      <c r="AE1303" s="6">
        <v>0</v>
      </c>
      <c r="AF1303" s="7">
        <v>0</v>
      </c>
      <c r="AG1303" s="6">
        <v>0</v>
      </c>
      <c r="AH1303" s="6">
        <v>0</v>
      </c>
      <c r="AI1303" s="8">
        <v>0</v>
      </c>
      <c r="AJ1303" s="6">
        <v>0</v>
      </c>
      <c r="AK1303" s="6">
        <v>0</v>
      </c>
      <c r="AL1303" s="8">
        <v>0</v>
      </c>
      <c r="AM1303" s="7">
        <v>0</v>
      </c>
      <c r="AN1303" s="6">
        <v>0</v>
      </c>
      <c r="AO1303" s="6">
        <v>0</v>
      </c>
      <c r="AP1303" s="6">
        <v>0</v>
      </c>
      <c r="AQ1303" s="6">
        <v>0</v>
      </c>
    </row>
    <row r="1304" spans="1:8155">
      <c r="A1304">
        <v>1301</v>
      </c>
      <c r="B1304"/>
      <c r="C1304" t="s">
        <v>852</v>
      </c>
      <c r="D1304" t="s">
        <v>853</v>
      </c>
      <c r="E1304"/>
      <c r="F1304"/>
      <c r="G1304" t="s">
        <v>788</v>
      </c>
      <c r="H1304" t="s">
        <v>752</v>
      </c>
      <c r="I1304" t="s">
        <v>789</v>
      </c>
      <c r="J1304" s="2">
        <v>4</v>
      </c>
      <c r="K1304" t="s">
        <v>52</v>
      </c>
      <c r="L1304" s="23">
        <v>113</v>
      </c>
      <c r="M1304" s="6">
        <v>1</v>
      </c>
      <c r="N1304" s="6">
        <v>2</v>
      </c>
      <c r="O1304" s="6">
        <v>7</v>
      </c>
      <c r="P1304" s="6">
        <v>2</v>
      </c>
      <c r="Q1304" s="6">
        <v>5</v>
      </c>
      <c r="R1304" s="7">
        <v>2</v>
      </c>
      <c r="S1304" s="6">
        <v>4</v>
      </c>
      <c r="T1304" s="6">
        <v>4</v>
      </c>
      <c r="U1304" s="6">
        <v>5</v>
      </c>
      <c r="V1304" s="6">
        <v>7</v>
      </c>
      <c r="W1304" s="6">
        <v>5</v>
      </c>
      <c r="X1304" s="8">
        <v>4</v>
      </c>
      <c r="Y1304" s="7">
        <v>0</v>
      </c>
      <c r="Z1304" s="8">
        <v>0</v>
      </c>
      <c r="AA1304" s="6">
        <v>9</v>
      </c>
      <c r="AB1304" s="6">
        <v>6</v>
      </c>
      <c r="AC1304" s="6">
        <v>6</v>
      </c>
      <c r="AD1304" s="6">
        <v>6</v>
      </c>
      <c r="AE1304" s="6">
        <v>8</v>
      </c>
      <c r="AF1304" s="7">
        <v>4</v>
      </c>
      <c r="AG1304" s="6">
        <v>6</v>
      </c>
      <c r="AH1304" s="6">
        <v>4</v>
      </c>
      <c r="AI1304" s="8">
        <v>7</v>
      </c>
      <c r="AJ1304" s="6">
        <v>2</v>
      </c>
      <c r="AK1304" s="6">
        <v>0</v>
      </c>
      <c r="AL1304" s="8">
        <v>0</v>
      </c>
      <c r="AM1304" s="7">
        <v>0</v>
      </c>
      <c r="AN1304" s="6">
        <v>3</v>
      </c>
      <c r="AO1304" s="6">
        <v>0</v>
      </c>
      <c r="AP1304" s="6">
        <v>0</v>
      </c>
      <c r="AQ1304" s="6">
        <v>4</v>
      </c>
    </row>
    <row r="1305" spans="1:8155">
      <c r="A1305">
        <v>1302</v>
      </c>
      <c r="B1305"/>
      <c r="C1305" t="s">
        <v>852</v>
      </c>
      <c r="D1305" t="s">
        <v>853</v>
      </c>
      <c r="E1305"/>
      <c r="F1305"/>
      <c r="G1305" t="s">
        <v>788</v>
      </c>
      <c r="H1305" t="s">
        <v>752</v>
      </c>
      <c r="I1305" t="s">
        <v>789</v>
      </c>
      <c r="J1305" s="2">
        <v>6</v>
      </c>
      <c r="K1305" t="s">
        <v>100</v>
      </c>
      <c r="L1305" s="23">
        <v>4</v>
      </c>
      <c r="M1305" s="6">
        <v>0</v>
      </c>
      <c r="N1305" s="6">
        <v>1</v>
      </c>
      <c r="O1305" s="6">
        <v>0</v>
      </c>
      <c r="P1305" s="6">
        <v>0</v>
      </c>
      <c r="Q1305" s="6">
        <v>0</v>
      </c>
      <c r="R1305" s="7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8">
        <v>0</v>
      </c>
      <c r="Y1305" s="7">
        <v>0</v>
      </c>
      <c r="Z1305" s="8">
        <v>1</v>
      </c>
      <c r="AA1305" s="6">
        <v>1</v>
      </c>
      <c r="AB1305" s="6">
        <v>0</v>
      </c>
      <c r="AC1305" s="6">
        <v>0</v>
      </c>
      <c r="AD1305" s="6">
        <v>0</v>
      </c>
      <c r="AE1305" s="6">
        <v>0</v>
      </c>
      <c r="AF1305" s="7">
        <v>1</v>
      </c>
      <c r="AG1305" s="6">
        <v>0</v>
      </c>
      <c r="AH1305" s="6">
        <v>0</v>
      </c>
      <c r="AI1305" s="8">
        <v>0</v>
      </c>
      <c r="AJ1305" s="6">
        <v>0</v>
      </c>
      <c r="AK1305" s="6">
        <v>0</v>
      </c>
      <c r="AL1305" s="8">
        <v>0</v>
      </c>
      <c r="AM1305" s="7">
        <v>0</v>
      </c>
      <c r="AN1305" s="6">
        <v>0</v>
      </c>
      <c r="AO1305" s="6">
        <v>0</v>
      </c>
      <c r="AP1305" s="6">
        <v>0</v>
      </c>
      <c r="AQ1305" s="6">
        <v>0</v>
      </c>
    </row>
    <row r="1306" spans="1:8155">
      <c r="A1306">
        <v>1303</v>
      </c>
      <c r="B1306"/>
      <c r="C1306" t="s">
        <v>852</v>
      </c>
      <c r="D1306" t="s">
        <v>853</v>
      </c>
      <c r="E1306"/>
      <c r="F1306"/>
      <c r="G1306" t="s">
        <v>788</v>
      </c>
      <c r="H1306" t="s">
        <v>752</v>
      </c>
      <c r="I1306" t="s">
        <v>789</v>
      </c>
      <c r="J1306" s="2">
        <v>9</v>
      </c>
      <c r="K1306" t="s">
        <v>251</v>
      </c>
      <c r="L1306" s="23">
        <v>104</v>
      </c>
      <c r="M1306" s="6">
        <v>3</v>
      </c>
      <c r="N1306" s="6">
        <v>1</v>
      </c>
      <c r="O1306" s="6">
        <v>3</v>
      </c>
      <c r="P1306" s="6">
        <v>4</v>
      </c>
      <c r="Q1306" s="6">
        <v>1</v>
      </c>
      <c r="R1306" s="7">
        <v>5</v>
      </c>
      <c r="S1306" s="6">
        <v>1</v>
      </c>
      <c r="T1306" s="6">
        <v>2</v>
      </c>
      <c r="U1306" s="6">
        <v>2</v>
      </c>
      <c r="V1306" s="6">
        <v>4</v>
      </c>
      <c r="W1306" s="6">
        <v>0</v>
      </c>
      <c r="X1306" s="8">
        <v>3</v>
      </c>
      <c r="Y1306" s="7">
        <v>0</v>
      </c>
      <c r="Z1306" s="8">
        <v>0</v>
      </c>
      <c r="AA1306" s="6">
        <v>0</v>
      </c>
      <c r="AB1306" s="6">
        <v>13</v>
      </c>
      <c r="AC1306" s="6">
        <v>0</v>
      </c>
      <c r="AD1306" s="6">
        <v>11</v>
      </c>
      <c r="AE1306" s="6">
        <v>0</v>
      </c>
      <c r="AF1306" s="7">
        <v>9</v>
      </c>
      <c r="AG1306" s="6">
        <v>19</v>
      </c>
      <c r="AH1306" s="6">
        <v>1</v>
      </c>
      <c r="AI1306" s="8">
        <v>3</v>
      </c>
      <c r="AJ1306" s="6">
        <v>11</v>
      </c>
      <c r="AK1306" s="6">
        <v>2</v>
      </c>
      <c r="AL1306" s="8">
        <v>1</v>
      </c>
      <c r="AM1306" s="7">
        <v>0</v>
      </c>
      <c r="AN1306" s="6">
        <v>4</v>
      </c>
      <c r="AO1306" s="6">
        <v>1</v>
      </c>
      <c r="AP1306" s="6">
        <v>0</v>
      </c>
      <c r="AQ1306" s="6">
        <v>0</v>
      </c>
    </row>
    <row r="1307" spans="1:8155">
      <c r="A1307">
        <v>1304</v>
      </c>
      <c r="B1307"/>
      <c r="C1307" t="s">
        <v>852</v>
      </c>
      <c r="D1307" t="s">
        <v>853</v>
      </c>
      <c r="E1307"/>
      <c r="F1307"/>
      <c r="G1307" t="s">
        <v>788</v>
      </c>
      <c r="H1307" t="s">
        <v>752</v>
      </c>
      <c r="I1307" t="s">
        <v>789</v>
      </c>
      <c r="J1307" s="2">
        <v>10</v>
      </c>
      <c r="K1307" t="s">
        <v>68</v>
      </c>
      <c r="L1307" s="23">
        <v>38</v>
      </c>
      <c r="M1307" s="6">
        <v>6</v>
      </c>
      <c r="N1307" s="6">
        <v>2</v>
      </c>
      <c r="O1307" s="6">
        <v>0</v>
      </c>
      <c r="P1307" s="6">
        <v>0</v>
      </c>
      <c r="Q1307" s="6">
        <v>0</v>
      </c>
      <c r="R1307" s="7">
        <v>0</v>
      </c>
      <c r="S1307" s="6">
        <v>0</v>
      </c>
      <c r="T1307" s="6">
        <v>0</v>
      </c>
      <c r="U1307" s="6">
        <v>0</v>
      </c>
      <c r="V1307" s="6">
        <v>1</v>
      </c>
      <c r="W1307" s="6">
        <v>0</v>
      </c>
      <c r="X1307" s="8">
        <v>6</v>
      </c>
      <c r="Y1307" s="7">
        <v>0</v>
      </c>
      <c r="Z1307" s="8">
        <v>2</v>
      </c>
      <c r="AA1307" s="6">
        <v>2</v>
      </c>
      <c r="AB1307" s="6">
        <v>0</v>
      </c>
      <c r="AC1307" s="6">
        <v>1</v>
      </c>
      <c r="AD1307" s="6">
        <v>4</v>
      </c>
      <c r="AE1307" s="6">
        <v>0</v>
      </c>
      <c r="AF1307" s="7">
        <v>3</v>
      </c>
      <c r="AG1307" s="6">
        <v>4</v>
      </c>
      <c r="AH1307" s="6">
        <v>0</v>
      </c>
      <c r="AI1307" s="8">
        <v>0</v>
      </c>
      <c r="AJ1307" s="6">
        <v>0</v>
      </c>
      <c r="AK1307" s="6">
        <v>4</v>
      </c>
      <c r="AL1307" s="8">
        <v>1</v>
      </c>
      <c r="AM1307" s="7">
        <v>0</v>
      </c>
      <c r="AN1307" s="6">
        <v>0</v>
      </c>
      <c r="AO1307" s="6">
        <v>1</v>
      </c>
      <c r="AP1307" s="6">
        <v>0</v>
      </c>
      <c r="AQ1307" s="6">
        <v>1</v>
      </c>
    </row>
    <row r="1308" spans="1:8155">
      <c r="A1308">
        <v>1305</v>
      </c>
      <c r="B1308"/>
      <c r="C1308" t="s">
        <v>852</v>
      </c>
      <c r="D1308" t="s">
        <v>853</v>
      </c>
      <c r="E1308"/>
      <c r="F1308"/>
      <c r="G1308" t="s">
        <v>795</v>
      </c>
      <c r="H1308" t="s">
        <v>752</v>
      </c>
      <c r="I1308" t="s">
        <v>789</v>
      </c>
      <c r="J1308" s="2">
        <v>1</v>
      </c>
      <c r="K1308" t="s">
        <v>286</v>
      </c>
      <c r="L1308" s="23">
        <v>4</v>
      </c>
      <c r="M1308" s="6">
        <v>0</v>
      </c>
      <c r="N1308" s="6">
        <v>0</v>
      </c>
      <c r="O1308" s="6">
        <v>4</v>
      </c>
      <c r="P1308" s="6">
        <v>0</v>
      </c>
      <c r="Q1308" s="6">
        <v>0</v>
      </c>
      <c r="R1308" s="7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8">
        <v>0</v>
      </c>
      <c r="Y1308" s="7">
        <v>0</v>
      </c>
      <c r="Z1308" s="8">
        <v>0</v>
      </c>
      <c r="AA1308" s="6">
        <v>0</v>
      </c>
      <c r="AB1308" s="6">
        <v>0</v>
      </c>
      <c r="AC1308" s="6">
        <v>0</v>
      </c>
      <c r="AD1308" s="6">
        <v>0</v>
      </c>
      <c r="AE1308" s="6">
        <v>0</v>
      </c>
      <c r="AF1308" s="7">
        <v>0</v>
      </c>
      <c r="AG1308" s="6">
        <v>0</v>
      </c>
      <c r="AH1308" s="6">
        <v>0</v>
      </c>
      <c r="AI1308" s="8">
        <v>0</v>
      </c>
      <c r="AJ1308" s="6">
        <v>0</v>
      </c>
      <c r="AK1308" s="6">
        <v>0</v>
      </c>
      <c r="AL1308" s="8">
        <v>0</v>
      </c>
      <c r="AM1308" s="7">
        <v>0</v>
      </c>
      <c r="AN1308" s="6">
        <v>0</v>
      </c>
      <c r="AO1308" s="6">
        <v>0</v>
      </c>
      <c r="AP1308" s="6">
        <v>0</v>
      </c>
      <c r="AQ1308" s="6">
        <v>0</v>
      </c>
    </row>
    <row r="1309" spans="1:8155">
      <c r="A1309">
        <v>1306</v>
      </c>
      <c r="B1309"/>
      <c r="C1309" t="s">
        <v>852</v>
      </c>
      <c r="D1309" t="s">
        <v>853</v>
      </c>
      <c r="E1309"/>
      <c r="F1309"/>
      <c r="G1309" t="s">
        <v>795</v>
      </c>
      <c r="H1309" t="s">
        <v>752</v>
      </c>
      <c r="I1309" t="s">
        <v>789</v>
      </c>
      <c r="J1309" s="2">
        <v>4</v>
      </c>
      <c r="K1309" t="s">
        <v>52</v>
      </c>
      <c r="L1309" s="23">
        <v>48</v>
      </c>
      <c r="M1309" s="6">
        <v>6</v>
      </c>
      <c r="N1309" s="6">
        <v>1</v>
      </c>
      <c r="O1309" s="6">
        <v>1</v>
      </c>
      <c r="P1309" s="6">
        <v>0</v>
      </c>
      <c r="Q1309" s="6">
        <v>1</v>
      </c>
      <c r="R1309" s="7">
        <v>0</v>
      </c>
      <c r="S1309" s="6">
        <v>3</v>
      </c>
      <c r="T1309" s="6">
        <v>0</v>
      </c>
      <c r="U1309" s="6">
        <v>2</v>
      </c>
      <c r="V1309" s="6">
        <v>2</v>
      </c>
      <c r="W1309" s="6">
        <v>0</v>
      </c>
      <c r="X1309" s="8">
        <v>0</v>
      </c>
      <c r="Y1309" s="7">
        <v>0</v>
      </c>
      <c r="Z1309" s="8">
        <v>0</v>
      </c>
      <c r="AA1309" s="6">
        <v>4</v>
      </c>
      <c r="AB1309" s="6">
        <v>2</v>
      </c>
      <c r="AC1309" s="6">
        <v>1</v>
      </c>
      <c r="AD1309" s="6">
        <v>6</v>
      </c>
      <c r="AE1309" s="6">
        <v>3</v>
      </c>
      <c r="AF1309" s="7">
        <v>1</v>
      </c>
      <c r="AG1309" s="6">
        <v>2</v>
      </c>
      <c r="AH1309" s="6">
        <v>4</v>
      </c>
      <c r="AI1309" s="8">
        <v>2</v>
      </c>
      <c r="AJ1309" s="6">
        <v>4</v>
      </c>
      <c r="AK1309" s="6">
        <v>1</v>
      </c>
      <c r="AL1309" s="8">
        <v>0</v>
      </c>
      <c r="AM1309" s="7">
        <v>0</v>
      </c>
      <c r="AN1309" s="6">
        <v>2</v>
      </c>
      <c r="AO1309" s="6">
        <v>0</v>
      </c>
      <c r="AP1309" s="6">
        <v>0</v>
      </c>
      <c r="AQ1309" s="6">
        <v>0</v>
      </c>
    </row>
    <row r="1310" spans="1:8155">
      <c r="A1310">
        <v>1307</v>
      </c>
      <c r="B1310"/>
      <c r="C1310" t="s">
        <v>852</v>
      </c>
      <c r="D1310" t="s">
        <v>853</v>
      </c>
      <c r="E1310"/>
      <c r="F1310"/>
      <c r="G1310" t="s">
        <v>795</v>
      </c>
      <c r="H1310" t="s">
        <v>752</v>
      </c>
      <c r="I1310" t="s">
        <v>789</v>
      </c>
      <c r="J1310" s="2">
        <v>6</v>
      </c>
      <c r="K1310" t="s">
        <v>100</v>
      </c>
      <c r="L1310" s="23">
        <v>1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7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8">
        <v>0</v>
      </c>
      <c r="Y1310" s="7">
        <v>0</v>
      </c>
      <c r="Z1310" s="8">
        <v>0</v>
      </c>
      <c r="AA1310" s="6">
        <v>0</v>
      </c>
      <c r="AB1310" s="6">
        <v>0</v>
      </c>
      <c r="AC1310" s="6">
        <v>0</v>
      </c>
      <c r="AD1310" s="6">
        <v>0</v>
      </c>
      <c r="AE1310" s="6">
        <v>0</v>
      </c>
      <c r="AF1310" s="7">
        <v>0</v>
      </c>
      <c r="AG1310" s="6">
        <v>0</v>
      </c>
      <c r="AH1310" s="6">
        <v>0</v>
      </c>
      <c r="AI1310" s="8">
        <v>1</v>
      </c>
      <c r="AJ1310" s="6">
        <v>0</v>
      </c>
      <c r="AK1310" s="6">
        <v>0</v>
      </c>
      <c r="AL1310" s="8">
        <v>0</v>
      </c>
      <c r="AM1310" s="7">
        <v>0</v>
      </c>
      <c r="AN1310" s="6">
        <v>0</v>
      </c>
      <c r="AO1310" s="6">
        <v>0</v>
      </c>
      <c r="AP1310" s="6">
        <v>0</v>
      </c>
      <c r="AQ1310" s="6">
        <v>0</v>
      </c>
    </row>
    <row r="1311" spans="1:8155">
      <c r="A1311">
        <v>1308</v>
      </c>
      <c r="B1311"/>
      <c r="C1311" t="s">
        <v>852</v>
      </c>
      <c r="D1311" t="s">
        <v>853</v>
      </c>
      <c r="E1311"/>
      <c r="F1311"/>
      <c r="G1311" t="s">
        <v>795</v>
      </c>
      <c r="H1311" t="s">
        <v>752</v>
      </c>
      <c r="I1311" t="s">
        <v>789</v>
      </c>
      <c r="J1311" s="2">
        <v>9</v>
      </c>
      <c r="K1311" t="s">
        <v>251</v>
      </c>
      <c r="L1311" s="23">
        <v>96</v>
      </c>
      <c r="M1311" s="6">
        <v>1</v>
      </c>
      <c r="N1311" s="6">
        <v>1</v>
      </c>
      <c r="O1311" s="6">
        <v>3</v>
      </c>
      <c r="P1311" s="6">
        <v>0</v>
      </c>
      <c r="Q1311" s="6">
        <v>0</v>
      </c>
      <c r="R1311" s="7">
        <v>0</v>
      </c>
      <c r="S1311" s="6">
        <v>4</v>
      </c>
      <c r="T1311" s="6">
        <v>7</v>
      </c>
      <c r="U1311" s="6">
        <v>0</v>
      </c>
      <c r="V1311" s="6">
        <v>2</v>
      </c>
      <c r="W1311" s="6">
        <v>1</v>
      </c>
      <c r="X1311" s="8">
        <v>0</v>
      </c>
      <c r="Y1311" s="7">
        <v>0</v>
      </c>
      <c r="Z1311" s="8">
        <v>0</v>
      </c>
      <c r="AA1311" s="6">
        <v>6</v>
      </c>
      <c r="AB1311" s="6">
        <v>6</v>
      </c>
      <c r="AC1311" s="6">
        <v>15</v>
      </c>
      <c r="AD1311" s="6">
        <v>8</v>
      </c>
      <c r="AE1311" s="6">
        <v>14</v>
      </c>
      <c r="AF1311" s="7">
        <v>17</v>
      </c>
      <c r="AG1311" s="6">
        <v>0</v>
      </c>
      <c r="AH1311" s="6">
        <v>3</v>
      </c>
      <c r="AI1311" s="8">
        <v>4</v>
      </c>
      <c r="AJ1311" s="6">
        <v>3</v>
      </c>
      <c r="AK1311" s="6">
        <v>0</v>
      </c>
      <c r="AL1311" s="8">
        <v>0</v>
      </c>
      <c r="AM1311" s="7">
        <v>0</v>
      </c>
      <c r="AN1311" s="6">
        <v>0</v>
      </c>
      <c r="AO1311" s="6">
        <v>1</v>
      </c>
      <c r="AP1311" s="6">
        <v>0</v>
      </c>
      <c r="AQ1311" s="6">
        <v>0</v>
      </c>
    </row>
    <row r="1312" spans="1:8155">
      <c r="A1312">
        <v>1309</v>
      </c>
      <c r="B1312"/>
      <c r="C1312" t="s">
        <v>852</v>
      </c>
      <c r="D1312" t="s">
        <v>853</v>
      </c>
      <c r="E1312"/>
      <c r="F1312"/>
      <c r="G1312" t="s">
        <v>795</v>
      </c>
      <c r="H1312" t="s">
        <v>752</v>
      </c>
      <c r="I1312" t="s">
        <v>789</v>
      </c>
      <c r="J1312" s="2">
        <v>414</v>
      </c>
      <c r="K1312" t="s">
        <v>739</v>
      </c>
      <c r="L1312" s="23">
        <v>3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7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8">
        <v>0</v>
      </c>
      <c r="Y1312" s="7">
        <v>0</v>
      </c>
      <c r="Z1312" s="8">
        <v>0</v>
      </c>
      <c r="AA1312" s="6">
        <v>0</v>
      </c>
      <c r="AB1312" s="6">
        <v>0</v>
      </c>
      <c r="AC1312" s="6">
        <v>0</v>
      </c>
      <c r="AD1312" s="6">
        <v>0</v>
      </c>
      <c r="AE1312" s="6">
        <v>0</v>
      </c>
      <c r="AF1312" s="7">
        <v>0</v>
      </c>
      <c r="AG1312" s="6">
        <v>0</v>
      </c>
      <c r="AH1312" s="6">
        <v>0</v>
      </c>
      <c r="AI1312" s="8">
        <v>0</v>
      </c>
      <c r="AJ1312" s="6">
        <v>0</v>
      </c>
      <c r="AK1312" s="6">
        <v>3</v>
      </c>
      <c r="AL1312" s="8">
        <v>0</v>
      </c>
      <c r="AM1312" s="7">
        <v>0</v>
      </c>
      <c r="AN1312" s="6">
        <v>0</v>
      </c>
      <c r="AO1312" s="6">
        <v>0</v>
      </c>
      <c r="AP1312" s="6">
        <v>0</v>
      </c>
      <c r="AQ1312" s="6">
        <v>0</v>
      </c>
    </row>
    <row r="1313" spans="1:8155">
      <c r="A1313">
        <v>1310</v>
      </c>
      <c r="B1313"/>
      <c r="C1313" t="s">
        <v>852</v>
      </c>
      <c r="D1313" t="s">
        <v>853</v>
      </c>
      <c r="E1313"/>
      <c r="F1313"/>
      <c r="G1313" t="s">
        <v>754</v>
      </c>
      <c r="H1313" t="s">
        <v>752</v>
      </c>
      <c r="I1313" t="s">
        <v>753</v>
      </c>
      <c r="J1313" s="2">
        <v>4</v>
      </c>
      <c r="K1313" t="s">
        <v>52</v>
      </c>
      <c r="L1313" s="23">
        <v>12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7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8">
        <v>0</v>
      </c>
      <c r="Y1313" s="7">
        <v>0</v>
      </c>
      <c r="Z1313" s="8">
        <v>0</v>
      </c>
      <c r="AA1313" s="6">
        <v>0</v>
      </c>
      <c r="AB1313" s="6">
        <v>0</v>
      </c>
      <c r="AC1313" s="6">
        <v>0</v>
      </c>
      <c r="AD1313" s="6">
        <v>0</v>
      </c>
      <c r="AE1313" s="6">
        <v>0</v>
      </c>
      <c r="AF1313" s="7">
        <v>0</v>
      </c>
      <c r="AG1313" s="6">
        <v>0</v>
      </c>
      <c r="AH1313" s="6">
        <v>0</v>
      </c>
      <c r="AI1313" s="8">
        <v>0</v>
      </c>
      <c r="AJ1313" s="6">
        <v>0</v>
      </c>
      <c r="AK1313" s="6">
        <v>0</v>
      </c>
      <c r="AL1313" s="8">
        <v>0</v>
      </c>
      <c r="AM1313" s="7">
        <v>0</v>
      </c>
      <c r="AN1313" s="6">
        <v>9</v>
      </c>
      <c r="AO1313" s="6">
        <v>3</v>
      </c>
      <c r="AP1313" s="6">
        <v>0</v>
      </c>
      <c r="AQ1313" s="6">
        <v>0</v>
      </c>
    </row>
    <row r="1314" spans="1:8155">
      <c r="A1314">
        <v>1311</v>
      </c>
      <c r="B1314"/>
      <c r="C1314" t="s">
        <v>852</v>
      </c>
      <c r="D1314" t="s">
        <v>853</v>
      </c>
      <c r="E1314"/>
      <c r="F1314"/>
      <c r="G1314" t="s">
        <v>754</v>
      </c>
      <c r="H1314" t="s">
        <v>752</v>
      </c>
      <c r="I1314" t="s">
        <v>753</v>
      </c>
      <c r="J1314" s="2">
        <v>9</v>
      </c>
      <c r="K1314" t="s">
        <v>251</v>
      </c>
      <c r="L1314" s="23">
        <v>1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7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8">
        <v>0</v>
      </c>
      <c r="Y1314" s="7">
        <v>0</v>
      </c>
      <c r="Z1314" s="8">
        <v>0</v>
      </c>
      <c r="AA1314" s="6">
        <v>0</v>
      </c>
      <c r="AB1314" s="6">
        <v>0</v>
      </c>
      <c r="AC1314" s="6">
        <v>0</v>
      </c>
      <c r="AD1314" s="6">
        <v>0</v>
      </c>
      <c r="AE1314" s="6">
        <v>0</v>
      </c>
      <c r="AF1314" s="7">
        <v>0</v>
      </c>
      <c r="AG1314" s="6">
        <v>0</v>
      </c>
      <c r="AH1314" s="6">
        <v>0</v>
      </c>
      <c r="AI1314" s="8">
        <v>0</v>
      </c>
      <c r="AJ1314" s="6">
        <v>0</v>
      </c>
      <c r="AK1314" s="6">
        <v>0</v>
      </c>
      <c r="AL1314" s="8">
        <v>1</v>
      </c>
      <c r="AM1314" s="7">
        <v>0</v>
      </c>
      <c r="AN1314" s="6">
        <v>0</v>
      </c>
      <c r="AO1314" s="6">
        <v>0</v>
      </c>
      <c r="AP1314" s="6">
        <v>0</v>
      </c>
      <c r="AQ1314" s="6">
        <v>0</v>
      </c>
    </row>
    <row r="1315" spans="1:8155">
      <c r="A1315">
        <v>1312</v>
      </c>
      <c r="B1315"/>
      <c r="C1315" t="s">
        <v>852</v>
      </c>
      <c r="D1315" t="s">
        <v>853</v>
      </c>
      <c r="E1315"/>
      <c r="F1315"/>
      <c r="G1315" t="s">
        <v>790</v>
      </c>
      <c r="H1315" t="s">
        <v>791</v>
      </c>
      <c r="I1315" t="s">
        <v>785</v>
      </c>
      <c r="J1315" s="2">
        <v>1</v>
      </c>
      <c r="K1315" t="s">
        <v>286</v>
      </c>
      <c r="L1315" s="23">
        <v>10</v>
      </c>
      <c r="M1315" s="6">
        <v>0</v>
      </c>
      <c r="N1315" s="6">
        <v>1</v>
      </c>
      <c r="O1315" s="6">
        <v>1</v>
      </c>
      <c r="P1315" s="6">
        <v>0</v>
      </c>
      <c r="Q1315" s="6">
        <v>1</v>
      </c>
      <c r="R1315" s="7">
        <v>0</v>
      </c>
      <c r="S1315" s="6">
        <v>0</v>
      </c>
      <c r="T1315" s="6">
        <v>0</v>
      </c>
      <c r="U1315" s="6">
        <v>1</v>
      </c>
      <c r="V1315" s="6">
        <v>2</v>
      </c>
      <c r="W1315" s="6">
        <v>0</v>
      </c>
      <c r="X1315" s="8">
        <v>0</v>
      </c>
      <c r="Y1315" s="7">
        <v>0</v>
      </c>
      <c r="Z1315" s="8">
        <v>0</v>
      </c>
      <c r="AA1315" s="6">
        <v>0</v>
      </c>
      <c r="AB1315" s="6">
        <v>0</v>
      </c>
      <c r="AC1315" s="6">
        <v>1</v>
      </c>
      <c r="AD1315" s="6">
        <v>1</v>
      </c>
      <c r="AE1315" s="6">
        <v>0</v>
      </c>
      <c r="AF1315" s="7">
        <v>0</v>
      </c>
      <c r="AG1315" s="6">
        <v>0</v>
      </c>
      <c r="AH1315" s="6">
        <v>0</v>
      </c>
      <c r="AI1315" s="8">
        <v>0</v>
      </c>
      <c r="AJ1315" s="6">
        <v>1</v>
      </c>
      <c r="AK1315" s="6">
        <v>0</v>
      </c>
      <c r="AL1315" s="8">
        <v>0</v>
      </c>
      <c r="AM1315" s="7">
        <v>0</v>
      </c>
      <c r="AN1315" s="6">
        <v>0</v>
      </c>
      <c r="AO1315" s="6">
        <v>0</v>
      </c>
      <c r="AP1315" s="6">
        <v>0</v>
      </c>
      <c r="AQ1315" s="6">
        <v>1</v>
      </c>
    </row>
    <row r="1316" spans="1:8155">
      <c r="A1316">
        <v>1313</v>
      </c>
      <c r="B1316"/>
      <c r="C1316" t="s">
        <v>852</v>
      </c>
      <c r="D1316" t="s">
        <v>853</v>
      </c>
      <c r="E1316"/>
      <c r="F1316"/>
      <c r="G1316" t="s">
        <v>790</v>
      </c>
      <c r="H1316" t="s">
        <v>791</v>
      </c>
      <c r="I1316" t="s">
        <v>785</v>
      </c>
      <c r="J1316" s="2">
        <v>2</v>
      </c>
      <c r="K1316" t="s">
        <v>863</v>
      </c>
      <c r="L1316" s="23">
        <v>6</v>
      </c>
      <c r="M1316" s="6">
        <v>0</v>
      </c>
      <c r="N1316" s="6">
        <v>1</v>
      </c>
      <c r="O1316" s="6">
        <v>0</v>
      </c>
      <c r="P1316" s="6">
        <v>0</v>
      </c>
      <c r="Q1316" s="6">
        <v>1</v>
      </c>
      <c r="R1316" s="7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8">
        <v>0</v>
      </c>
      <c r="Y1316" s="7">
        <v>0</v>
      </c>
      <c r="Z1316" s="8">
        <v>0</v>
      </c>
      <c r="AA1316" s="6">
        <v>0</v>
      </c>
      <c r="AB1316" s="6">
        <v>0</v>
      </c>
      <c r="AC1316" s="6">
        <v>0</v>
      </c>
      <c r="AD1316" s="6">
        <v>0</v>
      </c>
      <c r="AE1316" s="6">
        <v>2</v>
      </c>
      <c r="AF1316" s="7">
        <v>0</v>
      </c>
      <c r="AG1316" s="6">
        <v>0</v>
      </c>
      <c r="AH1316" s="6">
        <v>1</v>
      </c>
      <c r="AI1316" s="8">
        <v>0</v>
      </c>
      <c r="AJ1316" s="6">
        <v>0</v>
      </c>
      <c r="AK1316" s="6">
        <v>0</v>
      </c>
      <c r="AL1316" s="8">
        <v>0</v>
      </c>
      <c r="AM1316" s="7">
        <v>0</v>
      </c>
      <c r="AN1316" s="6">
        <v>0</v>
      </c>
      <c r="AO1316" s="6">
        <v>1</v>
      </c>
      <c r="AP1316" s="6">
        <v>0</v>
      </c>
      <c r="AQ1316" s="6">
        <v>0</v>
      </c>
    </row>
    <row r="1317" spans="1:8155">
      <c r="A1317">
        <v>1314</v>
      </c>
      <c r="B1317"/>
      <c r="C1317" t="s">
        <v>852</v>
      </c>
      <c r="D1317" t="s">
        <v>853</v>
      </c>
      <c r="E1317"/>
      <c r="F1317"/>
      <c r="G1317" t="s">
        <v>790</v>
      </c>
      <c r="H1317" t="s">
        <v>791</v>
      </c>
      <c r="I1317" t="s">
        <v>785</v>
      </c>
      <c r="J1317" s="2">
        <v>4</v>
      </c>
      <c r="K1317" t="s">
        <v>52</v>
      </c>
      <c r="L1317" s="23">
        <v>50</v>
      </c>
      <c r="M1317" s="6">
        <v>0</v>
      </c>
      <c r="N1317" s="6">
        <v>5</v>
      </c>
      <c r="O1317" s="6">
        <v>3</v>
      </c>
      <c r="P1317" s="6">
        <v>11</v>
      </c>
      <c r="Q1317" s="6">
        <v>2</v>
      </c>
      <c r="R1317" s="7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1</v>
      </c>
      <c r="X1317" s="8">
        <v>1</v>
      </c>
      <c r="Y1317" s="7">
        <v>0</v>
      </c>
      <c r="Z1317" s="8">
        <v>3</v>
      </c>
      <c r="AA1317" s="6">
        <v>7</v>
      </c>
      <c r="AB1317" s="6">
        <v>3</v>
      </c>
      <c r="AC1317" s="6">
        <v>1</v>
      </c>
      <c r="AD1317" s="6">
        <v>4</v>
      </c>
      <c r="AE1317" s="6">
        <v>1</v>
      </c>
      <c r="AF1317" s="7">
        <v>0</v>
      </c>
      <c r="AG1317" s="6">
        <v>0</v>
      </c>
      <c r="AH1317" s="6">
        <v>0</v>
      </c>
      <c r="AI1317" s="8">
        <v>3</v>
      </c>
      <c r="AJ1317" s="6">
        <v>0</v>
      </c>
      <c r="AK1317" s="6">
        <v>0</v>
      </c>
      <c r="AL1317" s="8">
        <v>0</v>
      </c>
      <c r="AM1317" s="7">
        <v>0</v>
      </c>
      <c r="AN1317" s="6">
        <v>1</v>
      </c>
      <c r="AO1317" s="6">
        <v>0</v>
      </c>
      <c r="AP1317" s="6">
        <v>2</v>
      </c>
      <c r="AQ1317" s="6">
        <v>2</v>
      </c>
    </row>
    <row r="1318" spans="1:8155">
      <c r="A1318">
        <v>1315</v>
      </c>
      <c r="B1318"/>
      <c r="C1318" t="s">
        <v>852</v>
      </c>
      <c r="D1318" t="s">
        <v>853</v>
      </c>
      <c r="E1318"/>
      <c r="F1318"/>
      <c r="G1318" t="s">
        <v>790</v>
      </c>
      <c r="H1318" t="s">
        <v>791</v>
      </c>
      <c r="I1318" t="s">
        <v>785</v>
      </c>
      <c r="J1318" s="2">
        <v>5</v>
      </c>
      <c r="K1318" t="s">
        <v>123</v>
      </c>
      <c r="L1318" s="23">
        <v>17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7">
        <v>0</v>
      </c>
      <c r="S1318" s="6">
        <v>0</v>
      </c>
      <c r="T1318" s="6">
        <v>0</v>
      </c>
      <c r="U1318" s="6">
        <v>0</v>
      </c>
      <c r="V1318" s="6">
        <v>1</v>
      </c>
      <c r="W1318" s="6">
        <v>0</v>
      </c>
      <c r="X1318" s="8">
        <v>2</v>
      </c>
      <c r="Y1318" s="7">
        <v>0</v>
      </c>
      <c r="Z1318" s="8">
        <v>1</v>
      </c>
      <c r="AA1318" s="6">
        <v>0</v>
      </c>
      <c r="AB1318" s="6">
        <v>5</v>
      </c>
      <c r="AC1318" s="6">
        <v>0</v>
      </c>
      <c r="AD1318" s="6">
        <v>1</v>
      </c>
      <c r="AE1318" s="6">
        <v>0</v>
      </c>
      <c r="AF1318" s="7">
        <v>0</v>
      </c>
      <c r="AG1318" s="6">
        <v>0</v>
      </c>
      <c r="AH1318" s="6">
        <v>0</v>
      </c>
      <c r="AI1318" s="8">
        <v>2</v>
      </c>
      <c r="AJ1318" s="6">
        <v>0</v>
      </c>
      <c r="AK1318" s="6">
        <v>0</v>
      </c>
      <c r="AL1318" s="8">
        <v>1</v>
      </c>
      <c r="AM1318" s="7">
        <v>0</v>
      </c>
      <c r="AN1318" s="6">
        <v>0</v>
      </c>
      <c r="AO1318" s="6">
        <v>0</v>
      </c>
      <c r="AP1318" s="6">
        <v>1</v>
      </c>
      <c r="AQ1318" s="6">
        <v>3</v>
      </c>
    </row>
    <row r="1319" spans="1:8155">
      <c r="A1319">
        <v>1316</v>
      </c>
      <c r="B1319"/>
      <c r="C1319" t="s">
        <v>852</v>
      </c>
      <c r="D1319" t="s">
        <v>853</v>
      </c>
      <c r="E1319"/>
      <c r="F1319"/>
      <c r="G1319" t="s">
        <v>790</v>
      </c>
      <c r="H1319" t="s">
        <v>791</v>
      </c>
      <c r="I1319" t="s">
        <v>785</v>
      </c>
      <c r="J1319" s="2">
        <v>6</v>
      </c>
      <c r="K1319" t="s">
        <v>100</v>
      </c>
      <c r="L1319" s="23">
        <v>73</v>
      </c>
      <c r="M1319" s="6">
        <v>0</v>
      </c>
      <c r="N1319" s="6">
        <v>2</v>
      </c>
      <c r="O1319" s="6">
        <v>1</v>
      </c>
      <c r="P1319" s="6">
        <v>4</v>
      </c>
      <c r="Q1319" s="6">
        <v>3</v>
      </c>
      <c r="R1319" s="7">
        <v>0</v>
      </c>
      <c r="S1319" s="6">
        <v>0</v>
      </c>
      <c r="T1319" s="6">
        <v>0</v>
      </c>
      <c r="U1319" s="6">
        <v>1</v>
      </c>
      <c r="V1319" s="6">
        <v>1</v>
      </c>
      <c r="W1319" s="6">
        <v>0</v>
      </c>
      <c r="X1319" s="8">
        <v>6</v>
      </c>
      <c r="Y1319" s="7">
        <v>0</v>
      </c>
      <c r="Z1319" s="8">
        <v>24</v>
      </c>
      <c r="AA1319" s="6">
        <v>6</v>
      </c>
      <c r="AB1319" s="6">
        <v>4</v>
      </c>
      <c r="AC1319" s="6">
        <v>11</v>
      </c>
      <c r="AD1319" s="6">
        <v>1</v>
      </c>
      <c r="AE1319" s="6">
        <v>0</v>
      </c>
      <c r="AF1319" s="7">
        <v>0</v>
      </c>
      <c r="AG1319" s="6">
        <v>0</v>
      </c>
      <c r="AH1319" s="6">
        <v>1</v>
      </c>
      <c r="AI1319" s="8">
        <v>0</v>
      </c>
      <c r="AJ1319" s="6">
        <v>0</v>
      </c>
      <c r="AK1319" s="6">
        <v>0</v>
      </c>
      <c r="AL1319" s="8">
        <v>0</v>
      </c>
      <c r="AM1319" s="7">
        <v>0</v>
      </c>
      <c r="AN1319" s="6">
        <v>0</v>
      </c>
      <c r="AO1319" s="6">
        <v>5</v>
      </c>
      <c r="AP1319" s="6">
        <v>2</v>
      </c>
      <c r="AQ1319" s="6">
        <v>1</v>
      </c>
    </row>
    <row r="1320" spans="1:8155">
      <c r="A1320">
        <v>1317</v>
      </c>
      <c r="B1320"/>
      <c r="C1320" t="s">
        <v>852</v>
      </c>
      <c r="D1320" t="s">
        <v>853</v>
      </c>
      <c r="E1320"/>
      <c r="F1320"/>
      <c r="G1320" t="s">
        <v>790</v>
      </c>
      <c r="H1320" t="s">
        <v>791</v>
      </c>
      <c r="I1320" t="s">
        <v>785</v>
      </c>
      <c r="J1320" s="2">
        <v>9</v>
      </c>
      <c r="K1320" t="s">
        <v>251</v>
      </c>
      <c r="L1320" s="23">
        <v>9</v>
      </c>
      <c r="M1320" s="6">
        <v>0</v>
      </c>
      <c r="N1320" s="6">
        <v>0</v>
      </c>
      <c r="O1320" s="6">
        <v>1</v>
      </c>
      <c r="P1320" s="6">
        <v>1</v>
      </c>
      <c r="Q1320" s="6">
        <v>0</v>
      </c>
      <c r="R1320" s="7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1</v>
      </c>
      <c r="X1320" s="8">
        <v>0</v>
      </c>
      <c r="Y1320" s="7">
        <v>0</v>
      </c>
      <c r="Z1320" s="8">
        <v>0</v>
      </c>
      <c r="AA1320" s="6">
        <v>0</v>
      </c>
      <c r="AB1320" s="6">
        <v>0</v>
      </c>
      <c r="AC1320" s="6">
        <v>0</v>
      </c>
      <c r="AD1320" s="6">
        <v>1</v>
      </c>
      <c r="AE1320" s="6">
        <v>0</v>
      </c>
      <c r="AF1320" s="7">
        <v>0</v>
      </c>
      <c r="AG1320" s="6">
        <v>0</v>
      </c>
      <c r="AH1320" s="6">
        <v>0</v>
      </c>
      <c r="AI1320" s="8">
        <v>0</v>
      </c>
      <c r="AJ1320" s="6">
        <v>0</v>
      </c>
      <c r="AK1320" s="6">
        <v>0</v>
      </c>
      <c r="AL1320" s="8">
        <v>1</v>
      </c>
      <c r="AM1320" s="7">
        <v>0</v>
      </c>
      <c r="AN1320" s="6">
        <v>0</v>
      </c>
      <c r="AO1320" s="6">
        <v>0</v>
      </c>
      <c r="AP1320" s="6">
        <v>2</v>
      </c>
      <c r="AQ1320" s="6">
        <v>2</v>
      </c>
    </row>
    <row r="1321" spans="1:8155">
      <c r="A1321">
        <v>1318</v>
      </c>
      <c r="B1321"/>
      <c r="C1321" t="s">
        <v>867</v>
      </c>
      <c r="D1321" t="s">
        <v>868</v>
      </c>
      <c r="E1321"/>
      <c r="F1321"/>
      <c r="G1321" t="s">
        <v>812</v>
      </c>
      <c r="H1321" t="s">
        <v>791</v>
      </c>
      <c r="I1321" t="s">
        <v>738</v>
      </c>
      <c r="J1321" s="2">
        <v>4</v>
      </c>
      <c r="K1321" t="s">
        <v>52</v>
      </c>
      <c r="L1321" s="23">
        <v>2</v>
      </c>
      <c r="M1321" s="6">
        <v>2</v>
      </c>
      <c r="N1321" s="6">
        <v>0</v>
      </c>
      <c r="O1321" s="6">
        <v>0</v>
      </c>
      <c r="P1321" s="6">
        <v>0</v>
      </c>
      <c r="Q1321" s="6">
        <v>0</v>
      </c>
      <c r="R1321" s="7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8">
        <v>0</v>
      </c>
      <c r="Y1321" s="7">
        <v>0</v>
      </c>
      <c r="Z1321" s="8">
        <v>0</v>
      </c>
      <c r="AA1321" s="6">
        <v>0</v>
      </c>
      <c r="AB1321" s="6">
        <v>0</v>
      </c>
      <c r="AC1321" s="6">
        <v>0</v>
      </c>
      <c r="AD1321" s="6">
        <v>0</v>
      </c>
      <c r="AE1321" s="6">
        <v>0</v>
      </c>
      <c r="AF1321" s="7">
        <v>0</v>
      </c>
      <c r="AG1321" s="6">
        <v>0</v>
      </c>
      <c r="AH1321" s="6">
        <v>0</v>
      </c>
      <c r="AI1321" s="8">
        <v>0</v>
      </c>
      <c r="AJ1321" s="6">
        <v>0</v>
      </c>
      <c r="AK1321" s="6">
        <v>0</v>
      </c>
      <c r="AL1321" s="8">
        <v>0</v>
      </c>
      <c r="AM1321" s="7">
        <v>0</v>
      </c>
      <c r="AN1321" s="6">
        <v>0</v>
      </c>
      <c r="AO1321" s="6">
        <v>0</v>
      </c>
      <c r="AP1321" s="6">
        <v>0</v>
      </c>
      <c r="AQ1321" s="6">
        <v>0</v>
      </c>
    </row>
    <row r="1322" spans="1:8155">
      <c r="A1322">
        <v>1319</v>
      </c>
      <c r="B1322"/>
      <c r="C1322" t="s">
        <v>852</v>
      </c>
      <c r="D1322" t="s">
        <v>853</v>
      </c>
      <c r="E1322"/>
      <c r="F1322"/>
      <c r="G1322" t="s">
        <v>812</v>
      </c>
      <c r="H1322" t="s">
        <v>791</v>
      </c>
      <c r="I1322" t="s">
        <v>738</v>
      </c>
      <c r="J1322" s="2">
        <v>1</v>
      </c>
      <c r="K1322" t="s">
        <v>286</v>
      </c>
      <c r="L1322" s="23">
        <v>200</v>
      </c>
      <c r="M1322" s="6">
        <v>4</v>
      </c>
      <c r="N1322" s="6">
        <v>7</v>
      </c>
      <c r="O1322" s="6">
        <v>7</v>
      </c>
      <c r="P1322" s="6">
        <v>5</v>
      </c>
      <c r="Q1322" s="6">
        <v>5</v>
      </c>
      <c r="R1322" s="7">
        <v>4</v>
      </c>
      <c r="S1322" s="6">
        <v>9</v>
      </c>
      <c r="T1322" s="6">
        <v>5</v>
      </c>
      <c r="U1322" s="6">
        <v>10</v>
      </c>
      <c r="V1322" s="6">
        <v>9</v>
      </c>
      <c r="W1322" s="6">
        <v>5</v>
      </c>
      <c r="X1322" s="8">
        <v>3</v>
      </c>
      <c r="Y1322" s="7">
        <v>0</v>
      </c>
      <c r="Z1322" s="8">
        <v>5</v>
      </c>
      <c r="AA1322" s="6">
        <v>4</v>
      </c>
      <c r="AB1322" s="6">
        <v>6</v>
      </c>
      <c r="AC1322" s="6">
        <v>3</v>
      </c>
      <c r="AD1322" s="6">
        <v>14</v>
      </c>
      <c r="AE1322" s="6">
        <v>2</v>
      </c>
      <c r="AF1322" s="7">
        <v>4</v>
      </c>
      <c r="AG1322" s="6">
        <v>7</v>
      </c>
      <c r="AH1322" s="6">
        <v>7</v>
      </c>
      <c r="AI1322" s="8">
        <v>5</v>
      </c>
      <c r="AJ1322" s="6">
        <v>8</v>
      </c>
      <c r="AK1322" s="6">
        <v>20</v>
      </c>
      <c r="AL1322" s="8">
        <v>7</v>
      </c>
      <c r="AM1322" s="7">
        <v>0</v>
      </c>
      <c r="AN1322" s="6">
        <v>16</v>
      </c>
      <c r="AO1322" s="6">
        <v>11</v>
      </c>
      <c r="AP1322" s="6">
        <v>5</v>
      </c>
      <c r="AQ1322" s="6">
        <v>3</v>
      </c>
    </row>
    <row r="1323" spans="1:8155">
      <c r="A1323">
        <v>1320</v>
      </c>
      <c r="B1323"/>
      <c r="C1323" t="s">
        <v>852</v>
      </c>
      <c r="D1323" t="s">
        <v>853</v>
      </c>
      <c r="E1323"/>
      <c r="F1323"/>
      <c r="G1323" t="s">
        <v>812</v>
      </c>
      <c r="H1323" t="s">
        <v>791</v>
      </c>
      <c r="I1323" t="s">
        <v>738</v>
      </c>
      <c r="J1323" s="2">
        <v>2</v>
      </c>
      <c r="K1323" t="s">
        <v>863</v>
      </c>
      <c r="L1323" s="23">
        <v>63</v>
      </c>
      <c r="M1323" s="6">
        <v>1</v>
      </c>
      <c r="N1323" s="6">
        <v>2</v>
      </c>
      <c r="O1323" s="6">
        <v>4</v>
      </c>
      <c r="P1323" s="6">
        <v>3</v>
      </c>
      <c r="Q1323" s="6">
        <v>0</v>
      </c>
      <c r="R1323" s="7">
        <v>3</v>
      </c>
      <c r="S1323" s="6">
        <v>1</v>
      </c>
      <c r="T1323" s="6">
        <v>3</v>
      </c>
      <c r="U1323" s="6">
        <v>0</v>
      </c>
      <c r="V1323" s="6">
        <v>3</v>
      </c>
      <c r="W1323" s="6">
        <v>1</v>
      </c>
      <c r="X1323" s="8">
        <v>3</v>
      </c>
      <c r="Y1323" s="7">
        <v>0</v>
      </c>
      <c r="Z1323" s="8">
        <v>0</v>
      </c>
      <c r="AA1323" s="6">
        <v>1</v>
      </c>
      <c r="AB1323" s="6">
        <v>3</v>
      </c>
      <c r="AC1323" s="6">
        <v>1</v>
      </c>
      <c r="AD1323" s="6">
        <v>3</v>
      </c>
      <c r="AE1323" s="6">
        <v>3</v>
      </c>
      <c r="AF1323" s="7">
        <v>0</v>
      </c>
      <c r="AG1323" s="6">
        <v>1</v>
      </c>
      <c r="AH1323" s="6">
        <v>5</v>
      </c>
      <c r="AI1323" s="8">
        <v>1</v>
      </c>
      <c r="AJ1323" s="6">
        <v>1</v>
      </c>
      <c r="AK1323" s="6">
        <v>2</v>
      </c>
      <c r="AL1323" s="8">
        <v>2</v>
      </c>
      <c r="AM1323" s="7">
        <v>0</v>
      </c>
      <c r="AN1323" s="6">
        <v>10</v>
      </c>
      <c r="AO1323" s="6">
        <v>2</v>
      </c>
      <c r="AP1323" s="6">
        <v>4</v>
      </c>
      <c r="AQ1323" s="6">
        <v>0</v>
      </c>
    </row>
    <row r="1324" spans="1:8155">
      <c r="A1324">
        <v>1321</v>
      </c>
      <c r="B1324"/>
      <c r="C1324" t="s">
        <v>852</v>
      </c>
      <c r="D1324" t="s">
        <v>853</v>
      </c>
      <c r="E1324"/>
      <c r="F1324"/>
      <c r="G1324" t="s">
        <v>812</v>
      </c>
      <c r="H1324" t="s">
        <v>791</v>
      </c>
      <c r="I1324" t="s">
        <v>738</v>
      </c>
      <c r="J1324" s="2">
        <v>4</v>
      </c>
      <c r="K1324" t="s">
        <v>52</v>
      </c>
      <c r="L1324" s="23">
        <v>563</v>
      </c>
      <c r="M1324" s="6">
        <v>14</v>
      </c>
      <c r="N1324" s="6">
        <v>13</v>
      </c>
      <c r="O1324" s="6">
        <v>15</v>
      </c>
      <c r="P1324" s="6">
        <v>9</v>
      </c>
      <c r="Q1324" s="6">
        <v>14</v>
      </c>
      <c r="R1324" s="7">
        <v>16</v>
      </c>
      <c r="S1324" s="6">
        <v>19</v>
      </c>
      <c r="T1324" s="6">
        <v>15</v>
      </c>
      <c r="U1324" s="6">
        <v>18</v>
      </c>
      <c r="V1324" s="6">
        <v>25</v>
      </c>
      <c r="W1324" s="6">
        <v>22</v>
      </c>
      <c r="X1324" s="8">
        <v>20</v>
      </c>
      <c r="Y1324" s="7">
        <v>0</v>
      </c>
      <c r="Z1324" s="8">
        <v>20</v>
      </c>
      <c r="AA1324" s="6">
        <v>12</v>
      </c>
      <c r="AB1324" s="6">
        <v>23</v>
      </c>
      <c r="AC1324" s="6">
        <v>20</v>
      </c>
      <c r="AD1324" s="6">
        <v>23</v>
      </c>
      <c r="AE1324" s="6">
        <v>21</v>
      </c>
      <c r="AF1324" s="7">
        <v>19</v>
      </c>
      <c r="AG1324" s="6">
        <v>23</v>
      </c>
      <c r="AH1324" s="6">
        <v>21</v>
      </c>
      <c r="AI1324" s="8">
        <v>9</v>
      </c>
      <c r="AJ1324" s="6">
        <v>26</v>
      </c>
      <c r="AK1324" s="6">
        <v>21</v>
      </c>
      <c r="AL1324" s="8">
        <v>24</v>
      </c>
      <c r="AM1324" s="7">
        <v>0</v>
      </c>
      <c r="AN1324" s="6">
        <v>25</v>
      </c>
      <c r="AO1324" s="6">
        <v>20</v>
      </c>
      <c r="AP1324" s="6">
        <v>36</v>
      </c>
      <c r="AQ1324" s="6">
        <v>20</v>
      </c>
    </row>
    <row r="1325" spans="1:8155">
      <c r="A1325">
        <v>1322</v>
      </c>
      <c r="B1325"/>
      <c r="C1325" t="s">
        <v>852</v>
      </c>
      <c r="D1325" t="s">
        <v>853</v>
      </c>
      <c r="E1325"/>
      <c r="F1325"/>
      <c r="G1325" t="s">
        <v>812</v>
      </c>
      <c r="H1325" t="s">
        <v>791</v>
      </c>
      <c r="I1325" t="s">
        <v>738</v>
      </c>
      <c r="J1325" s="2">
        <v>5</v>
      </c>
      <c r="K1325" t="s">
        <v>123</v>
      </c>
      <c r="L1325" s="23">
        <v>63</v>
      </c>
      <c r="M1325" s="6">
        <v>1</v>
      </c>
      <c r="N1325" s="6">
        <v>1</v>
      </c>
      <c r="O1325" s="6">
        <v>2</v>
      </c>
      <c r="P1325" s="6">
        <v>0</v>
      </c>
      <c r="Q1325" s="6">
        <v>2</v>
      </c>
      <c r="R1325" s="7">
        <v>2</v>
      </c>
      <c r="S1325" s="6">
        <v>3</v>
      </c>
      <c r="T1325" s="6">
        <v>1</v>
      </c>
      <c r="U1325" s="6">
        <v>3</v>
      </c>
      <c r="V1325" s="6">
        <v>2</v>
      </c>
      <c r="W1325" s="6">
        <v>3</v>
      </c>
      <c r="X1325" s="8">
        <v>0</v>
      </c>
      <c r="Y1325" s="7">
        <v>0</v>
      </c>
      <c r="Z1325" s="8">
        <v>2</v>
      </c>
      <c r="AA1325" s="6">
        <v>3</v>
      </c>
      <c r="AB1325" s="6">
        <v>2</v>
      </c>
      <c r="AC1325" s="6">
        <v>2</v>
      </c>
      <c r="AD1325" s="6">
        <v>3</v>
      </c>
      <c r="AE1325" s="6">
        <v>1</v>
      </c>
      <c r="AF1325" s="7">
        <v>2</v>
      </c>
      <c r="AG1325" s="6">
        <v>8</v>
      </c>
      <c r="AH1325" s="6">
        <v>2</v>
      </c>
      <c r="AI1325" s="8">
        <v>1</v>
      </c>
      <c r="AJ1325" s="6">
        <v>4</v>
      </c>
      <c r="AK1325" s="6">
        <v>1</v>
      </c>
      <c r="AL1325" s="8">
        <v>2</v>
      </c>
      <c r="AM1325" s="7">
        <v>0</v>
      </c>
      <c r="AN1325" s="6">
        <v>2</v>
      </c>
      <c r="AO1325" s="6">
        <v>0</v>
      </c>
      <c r="AP1325" s="6">
        <v>2</v>
      </c>
      <c r="AQ1325" s="6">
        <v>6</v>
      </c>
    </row>
    <row r="1326" spans="1:8155">
      <c r="A1326">
        <v>1323</v>
      </c>
      <c r="B1326"/>
      <c r="C1326" t="s">
        <v>852</v>
      </c>
      <c r="D1326" t="s">
        <v>853</v>
      </c>
      <c r="E1326"/>
      <c r="F1326"/>
      <c r="G1326" t="s">
        <v>812</v>
      </c>
      <c r="H1326" t="s">
        <v>791</v>
      </c>
      <c r="I1326" t="s">
        <v>738</v>
      </c>
      <c r="J1326" s="2">
        <v>6</v>
      </c>
      <c r="K1326" t="s">
        <v>100</v>
      </c>
      <c r="L1326" s="23">
        <v>104</v>
      </c>
      <c r="M1326" s="6">
        <v>1</v>
      </c>
      <c r="N1326" s="6">
        <v>1</v>
      </c>
      <c r="O1326" s="6">
        <v>1</v>
      </c>
      <c r="P1326" s="6">
        <v>2</v>
      </c>
      <c r="Q1326" s="6">
        <v>1</v>
      </c>
      <c r="R1326" s="7">
        <v>1</v>
      </c>
      <c r="S1326" s="6">
        <v>3</v>
      </c>
      <c r="T1326" s="6">
        <v>9</v>
      </c>
      <c r="U1326" s="6">
        <v>6</v>
      </c>
      <c r="V1326" s="6">
        <v>2</v>
      </c>
      <c r="W1326" s="6">
        <v>5</v>
      </c>
      <c r="X1326" s="8">
        <v>4</v>
      </c>
      <c r="Y1326" s="7">
        <v>0</v>
      </c>
      <c r="Z1326" s="8">
        <v>3</v>
      </c>
      <c r="AA1326" s="6">
        <v>8</v>
      </c>
      <c r="AB1326" s="6">
        <v>1</v>
      </c>
      <c r="AC1326" s="6">
        <v>4</v>
      </c>
      <c r="AD1326" s="6">
        <v>1</v>
      </c>
      <c r="AE1326" s="6">
        <v>4</v>
      </c>
      <c r="AF1326" s="7">
        <v>3</v>
      </c>
      <c r="AG1326" s="6">
        <v>2</v>
      </c>
      <c r="AH1326" s="6">
        <v>2</v>
      </c>
      <c r="AI1326" s="8">
        <v>1</v>
      </c>
      <c r="AJ1326" s="6">
        <v>6</v>
      </c>
      <c r="AK1326" s="6">
        <v>0</v>
      </c>
      <c r="AL1326" s="8">
        <v>6</v>
      </c>
      <c r="AM1326" s="7">
        <v>0</v>
      </c>
      <c r="AN1326" s="6">
        <v>4</v>
      </c>
      <c r="AO1326" s="6">
        <v>11</v>
      </c>
      <c r="AP1326" s="6">
        <v>10</v>
      </c>
      <c r="AQ1326" s="6">
        <v>2</v>
      </c>
    </row>
    <row r="1327" spans="1:8155">
      <c r="A1327">
        <v>1324</v>
      </c>
      <c r="B1327"/>
      <c r="C1327" t="s">
        <v>852</v>
      </c>
      <c r="D1327" t="s">
        <v>853</v>
      </c>
      <c r="E1327"/>
      <c r="F1327"/>
      <c r="G1327" t="s">
        <v>812</v>
      </c>
      <c r="H1327" t="s">
        <v>791</v>
      </c>
      <c r="I1327" t="s">
        <v>738</v>
      </c>
      <c r="J1327" s="2">
        <v>8</v>
      </c>
      <c r="K1327" t="s">
        <v>258</v>
      </c>
      <c r="L1327" s="23">
        <v>33</v>
      </c>
      <c r="M1327" s="6">
        <v>1</v>
      </c>
      <c r="N1327" s="6">
        <v>2</v>
      </c>
      <c r="O1327" s="6">
        <v>0</v>
      </c>
      <c r="P1327" s="6">
        <v>0</v>
      </c>
      <c r="Q1327" s="6">
        <v>0</v>
      </c>
      <c r="R1327" s="7">
        <v>0</v>
      </c>
      <c r="S1327" s="6">
        <v>0</v>
      </c>
      <c r="T1327" s="6">
        <v>1</v>
      </c>
      <c r="U1327" s="6">
        <v>7</v>
      </c>
      <c r="V1327" s="6">
        <v>0</v>
      </c>
      <c r="W1327" s="6">
        <v>0</v>
      </c>
      <c r="X1327" s="8">
        <v>7</v>
      </c>
      <c r="Y1327" s="7">
        <v>0</v>
      </c>
      <c r="Z1327" s="8">
        <v>4</v>
      </c>
      <c r="AA1327" s="6">
        <v>6</v>
      </c>
      <c r="AB1327" s="6">
        <v>2</v>
      </c>
      <c r="AC1327" s="6">
        <v>0</v>
      </c>
      <c r="AD1327" s="6">
        <v>1</v>
      </c>
      <c r="AE1327" s="6">
        <v>0</v>
      </c>
      <c r="AF1327" s="7">
        <v>0</v>
      </c>
      <c r="AG1327" s="6">
        <v>1</v>
      </c>
      <c r="AH1327" s="6">
        <v>0</v>
      </c>
      <c r="AI1327" s="8">
        <v>0</v>
      </c>
      <c r="AJ1327" s="6">
        <v>0</v>
      </c>
      <c r="AK1327" s="6">
        <v>0</v>
      </c>
      <c r="AL1327" s="8">
        <v>1</v>
      </c>
      <c r="AM1327" s="7">
        <v>0</v>
      </c>
      <c r="AN1327" s="6">
        <v>0</v>
      </c>
      <c r="AO1327" s="6">
        <v>0</v>
      </c>
      <c r="AP1327" s="6">
        <v>0</v>
      </c>
      <c r="AQ1327" s="6">
        <v>0</v>
      </c>
    </row>
    <row r="1328" spans="1:8155">
      <c r="A1328">
        <v>1325</v>
      </c>
      <c r="B1328"/>
      <c r="C1328" t="s">
        <v>852</v>
      </c>
      <c r="D1328" t="s">
        <v>853</v>
      </c>
      <c r="E1328"/>
      <c r="F1328"/>
      <c r="G1328" t="s">
        <v>812</v>
      </c>
      <c r="H1328" t="s">
        <v>791</v>
      </c>
      <c r="I1328" t="s">
        <v>738</v>
      </c>
      <c r="J1328" s="2">
        <v>9</v>
      </c>
      <c r="K1328" t="s">
        <v>251</v>
      </c>
      <c r="L1328" s="23">
        <v>540</v>
      </c>
      <c r="M1328" s="6">
        <v>11</v>
      </c>
      <c r="N1328" s="6">
        <v>30</v>
      </c>
      <c r="O1328" s="6">
        <v>45</v>
      </c>
      <c r="P1328" s="6">
        <v>9</v>
      </c>
      <c r="Q1328" s="6">
        <v>8</v>
      </c>
      <c r="R1328" s="7">
        <v>12</v>
      </c>
      <c r="S1328" s="6">
        <v>12</v>
      </c>
      <c r="T1328" s="6">
        <v>14</v>
      </c>
      <c r="U1328" s="6">
        <v>16</v>
      </c>
      <c r="V1328" s="6">
        <v>19</v>
      </c>
      <c r="W1328" s="6">
        <v>7</v>
      </c>
      <c r="X1328" s="8">
        <v>23</v>
      </c>
      <c r="Y1328" s="7">
        <v>0</v>
      </c>
      <c r="Z1328" s="8">
        <v>20</v>
      </c>
      <c r="AA1328" s="6">
        <v>17</v>
      </c>
      <c r="AB1328" s="6">
        <v>19</v>
      </c>
      <c r="AC1328" s="6">
        <v>12</v>
      </c>
      <c r="AD1328" s="6">
        <v>10</v>
      </c>
      <c r="AE1328" s="6">
        <v>13</v>
      </c>
      <c r="AF1328" s="7">
        <v>9</v>
      </c>
      <c r="AG1328" s="6">
        <v>17</v>
      </c>
      <c r="AH1328" s="6">
        <v>18</v>
      </c>
      <c r="AI1328" s="8">
        <v>12</v>
      </c>
      <c r="AJ1328" s="6">
        <v>12</v>
      </c>
      <c r="AK1328" s="6">
        <v>26</v>
      </c>
      <c r="AL1328" s="8">
        <v>20</v>
      </c>
      <c r="AM1328" s="7">
        <v>0</v>
      </c>
      <c r="AN1328" s="6">
        <v>44</v>
      </c>
      <c r="AO1328" s="6">
        <v>13</v>
      </c>
      <c r="AP1328" s="6">
        <v>34</v>
      </c>
      <c r="AQ1328" s="6">
        <v>38</v>
      </c>
    </row>
    <row r="1329" spans="1:8155">
      <c r="A1329">
        <v>1326</v>
      </c>
      <c r="B1329"/>
      <c r="C1329" t="s">
        <v>852</v>
      </c>
      <c r="D1329" t="s">
        <v>853</v>
      </c>
      <c r="E1329"/>
      <c r="F1329"/>
      <c r="G1329" t="s">
        <v>812</v>
      </c>
      <c r="H1329" t="s">
        <v>791</v>
      </c>
      <c r="I1329" t="s">
        <v>738</v>
      </c>
      <c r="J1329" s="2">
        <v>10</v>
      </c>
      <c r="K1329" t="s">
        <v>68</v>
      </c>
      <c r="L1329" s="23">
        <v>15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7">
        <v>0</v>
      </c>
      <c r="S1329" s="6">
        <v>0</v>
      </c>
      <c r="T1329" s="6">
        <v>0</v>
      </c>
      <c r="U1329" s="6">
        <v>0</v>
      </c>
      <c r="V1329" s="6">
        <v>1</v>
      </c>
      <c r="W1329" s="6">
        <v>0</v>
      </c>
      <c r="X1329" s="8">
        <v>4</v>
      </c>
      <c r="Y1329" s="7">
        <v>0</v>
      </c>
      <c r="Z1329" s="8">
        <v>1</v>
      </c>
      <c r="AA1329" s="6">
        <v>0</v>
      </c>
      <c r="AB1329" s="6">
        <v>0</v>
      </c>
      <c r="AC1329" s="6">
        <v>0</v>
      </c>
      <c r="AD1329" s="6">
        <v>1</v>
      </c>
      <c r="AE1329" s="6">
        <v>0</v>
      </c>
      <c r="AF1329" s="7">
        <v>0</v>
      </c>
      <c r="AG1329" s="6">
        <v>5</v>
      </c>
      <c r="AH1329" s="6">
        <v>0</v>
      </c>
      <c r="AI1329" s="8">
        <v>0</v>
      </c>
      <c r="AJ1329" s="6">
        <v>0</v>
      </c>
      <c r="AK1329" s="6">
        <v>0</v>
      </c>
      <c r="AL1329" s="8">
        <v>0</v>
      </c>
      <c r="AM1329" s="7">
        <v>0</v>
      </c>
      <c r="AN1329" s="6">
        <v>2</v>
      </c>
      <c r="AO1329" s="6">
        <v>1</v>
      </c>
      <c r="AP1329" s="6">
        <v>0</v>
      </c>
      <c r="AQ1329" s="6">
        <v>0</v>
      </c>
    </row>
    <row r="1330" spans="1:8155">
      <c r="A1330">
        <v>1327</v>
      </c>
      <c r="B1330"/>
      <c r="C1330" t="s">
        <v>852</v>
      </c>
      <c r="D1330" t="s">
        <v>853</v>
      </c>
      <c r="E1330"/>
      <c r="F1330"/>
      <c r="G1330" t="s">
        <v>812</v>
      </c>
      <c r="H1330" t="s">
        <v>791</v>
      </c>
      <c r="I1330" t="s">
        <v>738</v>
      </c>
      <c r="J1330" s="2">
        <v>112</v>
      </c>
      <c r="K1330" t="s">
        <v>299</v>
      </c>
      <c r="L1330" s="23">
        <v>2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7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8">
        <v>0</v>
      </c>
      <c r="Y1330" s="7">
        <v>0</v>
      </c>
      <c r="Z1330" s="8">
        <v>0</v>
      </c>
      <c r="AA1330" s="6">
        <v>0</v>
      </c>
      <c r="AB1330" s="6">
        <v>0</v>
      </c>
      <c r="AC1330" s="6">
        <v>0</v>
      </c>
      <c r="AD1330" s="6">
        <v>0</v>
      </c>
      <c r="AE1330" s="6">
        <v>0</v>
      </c>
      <c r="AF1330" s="7">
        <v>0</v>
      </c>
      <c r="AG1330" s="6">
        <v>0</v>
      </c>
      <c r="AH1330" s="6">
        <v>0</v>
      </c>
      <c r="AI1330" s="8">
        <v>0</v>
      </c>
      <c r="AJ1330" s="6">
        <v>0</v>
      </c>
      <c r="AK1330" s="6">
        <v>0</v>
      </c>
      <c r="AL1330" s="8">
        <v>0</v>
      </c>
      <c r="AM1330" s="7">
        <v>0</v>
      </c>
      <c r="AN1330" s="6">
        <v>2</v>
      </c>
      <c r="AO1330" s="6">
        <v>0</v>
      </c>
      <c r="AP1330" s="6">
        <v>0</v>
      </c>
      <c r="AQ1330" s="6">
        <v>0</v>
      </c>
    </row>
    <row r="1331" spans="1:8155">
      <c r="A1331">
        <v>1328</v>
      </c>
      <c r="B1331"/>
      <c r="C1331" t="s">
        <v>852</v>
      </c>
      <c r="D1331" t="s">
        <v>853</v>
      </c>
      <c r="E1331"/>
      <c r="F1331"/>
      <c r="G1331" t="s">
        <v>812</v>
      </c>
      <c r="H1331" t="s">
        <v>791</v>
      </c>
      <c r="I1331" t="s">
        <v>738</v>
      </c>
      <c r="J1331" s="2">
        <v>135</v>
      </c>
      <c r="K1331" t="s">
        <v>302</v>
      </c>
      <c r="L1331" s="23">
        <v>1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7">
        <v>0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8">
        <v>0</v>
      </c>
      <c r="Y1331" s="7">
        <v>0</v>
      </c>
      <c r="Z1331" s="8">
        <v>0</v>
      </c>
      <c r="AA1331" s="6">
        <v>0</v>
      </c>
      <c r="AB1331" s="6">
        <v>0</v>
      </c>
      <c r="AC1331" s="6">
        <v>0</v>
      </c>
      <c r="AD1331" s="6">
        <v>0</v>
      </c>
      <c r="AE1331" s="6">
        <v>0</v>
      </c>
      <c r="AF1331" s="7">
        <v>0</v>
      </c>
      <c r="AG1331" s="6">
        <v>1</v>
      </c>
      <c r="AH1331" s="6">
        <v>0</v>
      </c>
      <c r="AI1331" s="8">
        <v>0</v>
      </c>
      <c r="AJ1331" s="6">
        <v>0</v>
      </c>
      <c r="AK1331" s="6">
        <v>0</v>
      </c>
      <c r="AL1331" s="8">
        <v>0</v>
      </c>
      <c r="AM1331" s="7">
        <v>0</v>
      </c>
      <c r="AN1331" s="6">
        <v>0</v>
      </c>
      <c r="AO1331" s="6">
        <v>0</v>
      </c>
      <c r="AP1331" s="6">
        <v>0</v>
      </c>
      <c r="AQ1331" s="6">
        <v>0</v>
      </c>
    </row>
    <row r="1332" spans="1:8155">
      <c r="A1332">
        <v>1329</v>
      </c>
      <c r="B1332"/>
      <c r="C1332" t="s">
        <v>869</v>
      </c>
      <c r="D1332" t="s">
        <v>870</v>
      </c>
      <c r="E1332"/>
      <c r="F1332"/>
      <c r="G1332" t="s">
        <v>871</v>
      </c>
      <c r="H1332" t="s">
        <v>872</v>
      </c>
      <c r="I1332" t="s">
        <v>873</v>
      </c>
      <c r="J1332" s="2">
        <v>136</v>
      </c>
      <c r="K1332" t="s">
        <v>757</v>
      </c>
      <c r="L1332" s="23">
        <v>53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7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8">
        <v>0</v>
      </c>
      <c r="Y1332" s="7">
        <v>0</v>
      </c>
      <c r="Z1332" s="8">
        <v>0</v>
      </c>
      <c r="AA1332" s="6">
        <v>0</v>
      </c>
      <c r="AB1332" s="6">
        <v>0</v>
      </c>
      <c r="AC1332" s="6">
        <v>0</v>
      </c>
      <c r="AD1332" s="6">
        <v>0</v>
      </c>
      <c r="AE1332" s="6">
        <v>53</v>
      </c>
      <c r="AF1332" s="7">
        <v>0</v>
      </c>
      <c r="AG1332" s="6">
        <v>0</v>
      </c>
      <c r="AH1332" s="6">
        <v>0</v>
      </c>
      <c r="AI1332" s="8">
        <v>0</v>
      </c>
      <c r="AJ1332" s="6">
        <v>0</v>
      </c>
      <c r="AK1332" s="6">
        <v>0</v>
      </c>
      <c r="AL1332" s="8">
        <v>0</v>
      </c>
      <c r="AM1332" s="7">
        <v>0</v>
      </c>
      <c r="AN1332" s="6">
        <v>0</v>
      </c>
      <c r="AO1332" s="6">
        <v>0</v>
      </c>
      <c r="AP1332" s="6">
        <v>0</v>
      </c>
      <c r="AQ1332" s="6">
        <v>0</v>
      </c>
    </row>
    <row r="1333" spans="1:8155">
      <c r="A1333">
        <v>1330</v>
      </c>
      <c r="B1333"/>
      <c r="C1333" t="s">
        <v>852</v>
      </c>
      <c r="D1333" t="s">
        <v>853</v>
      </c>
      <c r="E1333"/>
      <c r="F1333"/>
      <c r="G1333" t="s">
        <v>792</v>
      </c>
      <c r="H1333" t="s">
        <v>791</v>
      </c>
      <c r="I1333" t="s">
        <v>789</v>
      </c>
      <c r="J1333" s="2">
        <v>1</v>
      </c>
      <c r="K1333" t="s">
        <v>286</v>
      </c>
      <c r="L1333" s="23">
        <v>22</v>
      </c>
      <c r="M1333" s="6">
        <v>3</v>
      </c>
      <c r="N1333" s="6">
        <v>4</v>
      </c>
      <c r="O1333" s="6">
        <v>1</v>
      </c>
      <c r="P1333" s="6">
        <v>1</v>
      </c>
      <c r="Q1333" s="6">
        <v>0</v>
      </c>
      <c r="R1333" s="7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1</v>
      </c>
      <c r="X1333" s="8">
        <v>0</v>
      </c>
      <c r="Y1333" s="7">
        <v>0</v>
      </c>
      <c r="Z1333" s="8">
        <v>0</v>
      </c>
      <c r="AA1333" s="6">
        <v>0</v>
      </c>
      <c r="AB1333" s="6">
        <v>1</v>
      </c>
      <c r="AC1333" s="6">
        <v>1</v>
      </c>
      <c r="AD1333" s="6">
        <v>0</v>
      </c>
      <c r="AE1333" s="6">
        <v>0</v>
      </c>
      <c r="AF1333" s="7">
        <v>1</v>
      </c>
      <c r="AG1333" s="6">
        <v>3</v>
      </c>
      <c r="AH1333" s="6">
        <v>2</v>
      </c>
      <c r="AI1333" s="8">
        <v>1</v>
      </c>
      <c r="AJ1333" s="6">
        <v>1</v>
      </c>
      <c r="AK1333" s="6">
        <v>1</v>
      </c>
      <c r="AL1333" s="8">
        <v>0</v>
      </c>
      <c r="AM1333" s="7">
        <v>0</v>
      </c>
      <c r="AN1333" s="6">
        <v>0</v>
      </c>
      <c r="AO1333" s="6">
        <v>1</v>
      </c>
      <c r="AP1333" s="6">
        <v>0</v>
      </c>
      <c r="AQ1333" s="6">
        <v>0</v>
      </c>
    </row>
    <row r="1334" spans="1:8155">
      <c r="A1334">
        <v>1331</v>
      </c>
      <c r="B1334"/>
      <c r="C1334" t="s">
        <v>852</v>
      </c>
      <c r="D1334" t="s">
        <v>853</v>
      </c>
      <c r="E1334"/>
      <c r="F1334"/>
      <c r="G1334" t="s">
        <v>792</v>
      </c>
      <c r="H1334" t="s">
        <v>791</v>
      </c>
      <c r="I1334" t="s">
        <v>789</v>
      </c>
      <c r="J1334" s="2">
        <v>2</v>
      </c>
      <c r="K1334" t="s">
        <v>863</v>
      </c>
      <c r="L1334" s="23">
        <v>19</v>
      </c>
      <c r="M1334" s="6">
        <v>2</v>
      </c>
      <c r="N1334" s="6">
        <v>0</v>
      </c>
      <c r="O1334" s="6">
        <v>0</v>
      </c>
      <c r="P1334" s="6">
        <v>0</v>
      </c>
      <c r="Q1334" s="6">
        <v>1</v>
      </c>
      <c r="R1334" s="7">
        <v>2</v>
      </c>
      <c r="S1334" s="6">
        <v>2</v>
      </c>
      <c r="T1334" s="6">
        <v>3</v>
      </c>
      <c r="U1334" s="6">
        <v>1</v>
      </c>
      <c r="V1334" s="6">
        <v>2</v>
      </c>
      <c r="W1334" s="6">
        <v>0</v>
      </c>
      <c r="X1334" s="8">
        <v>0</v>
      </c>
      <c r="Y1334" s="7">
        <v>0</v>
      </c>
      <c r="Z1334" s="8">
        <v>0</v>
      </c>
      <c r="AA1334" s="6">
        <v>2</v>
      </c>
      <c r="AB1334" s="6">
        <v>0</v>
      </c>
      <c r="AC1334" s="6">
        <v>0</v>
      </c>
      <c r="AD1334" s="6">
        <v>1</v>
      </c>
      <c r="AE1334" s="6">
        <v>0</v>
      </c>
      <c r="AF1334" s="7">
        <v>0</v>
      </c>
      <c r="AG1334" s="6">
        <v>3</v>
      </c>
      <c r="AH1334" s="6">
        <v>0</v>
      </c>
      <c r="AI1334" s="8">
        <v>0</v>
      </c>
      <c r="AJ1334" s="6">
        <v>0</v>
      </c>
      <c r="AK1334" s="6">
        <v>0</v>
      </c>
      <c r="AL1334" s="8">
        <v>0</v>
      </c>
      <c r="AM1334" s="7">
        <v>0</v>
      </c>
      <c r="AN1334" s="6">
        <v>0</v>
      </c>
      <c r="AO1334" s="6">
        <v>0</v>
      </c>
      <c r="AP1334" s="6">
        <v>0</v>
      </c>
      <c r="AQ1334" s="6">
        <v>0</v>
      </c>
    </row>
    <row r="1335" spans="1:8155">
      <c r="A1335">
        <v>1332</v>
      </c>
      <c r="B1335"/>
      <c r="C1335" t="s">
        <v>852</v>
      </c>
      <c r="D1335" t="s">
        <v>853</v>
      </c>
      <c r="E1335"/>
      <c r="F1335"/>
      <c r="G1335" t="s">
        <v>792</v>
      </c>
      <c r="H1335" t="s">
        <v>791</v>
      </c>
      <c r="I1335" t="s">
        <v>789</v>
      </c>
      <c r="J1335" s="2">
        <v>4</v>
      </c>
      <c r="K1335" t="s">
        <v>52</v>
      </c>
      <c r="L1335" s="23">
        <v>474</v>
      </c>
      <c r="M1335" s="6">
        <v>14</v>
      </c>
      <c r="N1335" s="6">
        <v>13</v>
      </c>
      <c r="O1335" s="6">
        <v>16</v>
      </c>
      <c r="P1335" s="6">
        <v>18</v>
      </c>
      <c r="Q1335" s="6">
        <v>12</v>
      </c>
      <c r="R1335" s="7">
        <v>16</v>
      </c>
      <c r="S1335" s="6">
        <v>24</v>
      </c>
      <c r="T1335" s="6">
        <v>27</v>
      </c>
      <c r="U1335" s="6">
        <v>38</v>
      </c>
      <c r="V1335" s="6">
        <v>28</v>
      </c>
      <c r="W1335" s="6">
        <v>21</v>
      </c>
      <c r="X1335" s="8">
        <v>16</v>
      </c>
      <c r="Y1335" s="7">
        <v>0</v>
      </c>
      <c r="Z1335" s="8">
        <v>6</v>
      </c>
      <c r="AA1335" s="6">
        <v>26</v>
      </c>
      <c r="AB1335" s="6">
        <v>9</v>
      </c>
      <c r="AC1335" s="6">
        <v>2</v>
      </c>
      <c r="AD1335" s="6">
        <v>8</v>
      </c>
      <c r="AE1335" s="6">
        <v>6</v>
      </c>
      <c r="AF1335" s="7">
        <v>10</v>
      </c>
      <c r="AG1335" s="6">
        <v>21</v>
      </c>
      <c r="AH1335" s="6">
        <v>15</v>
      </c>
      <c r="AI1335" s="8">
        <v>20</v>
      </c>
      <c r="AJ1335" s="6">
        <v>28</v>
      </c>
      <c r="AK1335" s="6">
        <v>24</v>
      </c>
      <c r="AL1335" s="8">
        <v>32</v>
      </c>
      <c r="AM1335" s="7">
        <v>0</v>
      </c>
      <c r="AN1335" s="6">
        <v>11</v>
      </c>
      <c r="AO1335" s="6">
        <v>2</v>
      </c>
      <c r="AP1335" s="6">
        <v>3</v>
      </c>
      <c r="AQ1335" s="6">
        <v>8</v>
      </c>
    </row>
    <row r="1336" spans="1:8155">
      <c r="A1336">
        <v>1333</v>
      </c>
      <c r="B1336"/>
      <c r="C1336" t="s">
        <v>852</v>
      </c>
      <c r="D1336" t="s">
        <v>853</v>
      </c>
      <c r="E1336"/>
      <c r="F1336"/>
      <c r="G1336" t="s">
        <v>792</v>
      </c>
      <c r="H1336" t="s">
        <v>791</v>
      </c>
      <c r="I1336" t="s">
        <v>789</v>
      </c>
      <c r="J1336" s="2">
        <v>5</v>
      </c>
      <c r="K1336" t="s">
        <v>123</v>
      </c>
      <c r="L1336" s="23">
        <v>126</v>
      </c>
      <c r="M1336" s="6">
        <v>0</v>
      </c>
      <c r="N1336" s="6">
        <v>0</v>
      </c>
      <c r="O1336" s="6">
        <v>0</v>
      </c>
      <c r="P1336" s="6">
        <v>11</v>
      </c>
      <c r="Q1336" s="6">
        <v>0</v>
      </c>
      <c r="R1336" s="7">
        <v>3</v>
      </c>
      <c r="S1336" s="6">
        <v>5</v>
      </c>
      <c r="T1336" s="6">
        <v>3</v>
      </c>
      <c r="U1336" s="6">
        <v>7</v>
      </c>
      <c r="V1336" s="6">
        <v>19</v>
      </c>
      <c r="W1336" s="6">
        <v>13</v>
      </c>
      <c r="X1336" s="8">
        <v>15</v>
      </c>
      <c r="Y1336" s="7">
        <v>0</v>
      </c>
      <c r="Z1336" s="8">
        <v>1</v>
      </c>
      <c r="AA1336" s="6">
        <v>2</v>
      </c>
      <c r="AB1336" s="6">
        <v>13</v>
      </c>
      <c r="AC1336" s="6">
        <v>8</v>
      </c>
      <c r="AD1336" s="6">
        <v>23</v>
      </c>
      <c r="AE1336" s="6">
        <v>0</v>
      </c>
      <c r="AF1336" s="7">
        <v>0</v>
      </c>
      <c r="AG1336" s="6">
        <v>0</v>
      </c>
      <c r="AH1336" s="6">
        <v>0</v>
      </c>
      <c r="AI1336" s="8">
        <v>0</v>
      </c>
      <c r="AJ1336" s="6">
        <v>0</v>
      </c>
      <c r="AK1336" s="6">
        <v>1</v>
      </c>
      <c r="AL1336" s="8">
        <v>0</v>
      </c>
      <c r="AM1336" s="7">
        <v>0</v>
      </c>
      <c r="AN1336" s="6">
        <v>0</v>
      </c>
      <c r="AO1336" s="6">
        <v>1</v>
      </c>
      <c r="AP1336" s="6">
        <v>0</v>
      </c>
      <c r="AQ1336" s="6">
        <v>1</v>
      </c>
    </row>
    <row r="1337" spans="1:8155">
      <c r="A1337">
        <v>1334</v>
      </c>
      <c r="B1337"/>
      <c r="C1337" t="s">
        <v>852</v>
      </c>
      <c r="D1337" t="s">
        <v>853</v>
      </c>
      <c r="E1337"/>
      <c r="F1337"/>
      <c r="G1337" t="s">
        <v>792</v>
      </c>
      <c r="H1337" t="s">
        <v>791</v>
      </c>
      <c r="I1337" t="s">
        <v>789</v>
      </c>
      <c r="J1337" s="2">
        <v>6</v>
      </c>
      <c r="K1337" t="s">
        <v>100</v>
      </c>
      <c r="L1337" s="23">
        <v>50</v>
      </c>
      <c r="M1337" s="6">
        <v>1</v>
      </c>
      <c r="N1337" s="6">
        <v>0</v>
      </c>
      <c r="O1337" s="6">
        <v>2</v>
      </c>
      <c r="P1337" s="6">
        <v>1</v>
      </c>
      <c r="Q1337" s="6">
        <v>2</v>
      </c>
      <c r="R1337" s="7">
        <v>1</v>
      </c>
      <c r="S1337" s="6">
        <v>4</v>
      </c>
      <c r="T1337" s="6">
        <v>3</v>
      </c>
      <c r="U1337" s="6">
        <v>6</v>
      </c>
      <c r="V1337" s="6">
        <v>2</v>
      </c>
      <c r="W1337" s="6">
        <v>0</v>
      </c>
      <c r="X1337" s="8">
        <v>0</v>
      </c>
      <c r="Y1337" s="7">
        <v>0</v>
      </c>
      <c r="Z1337" s="8">
        <v>8</v>
      </c>
      <c r="AA1337" s="6">
        <v>0</v>
      </c>
      <c r="AB1337" s="6">
        <v>0</v>
      </c>
      <c r="AC1337" s="6">
        <v>3</v>
      </c>
      <c r="AD1337" s="6">
        <v>3</v>
      </c>
      <c r="AE1337" s="6">
        <v>2</v>
      </c>
      <c r="AF1337" s="7">
        <v>1</v>
      </c>
      <c r="AG1337" s="6">
        <v>5</v>
      </c>
      <c r="AH1337" s="6">
        <v>3</v>
      </c>
      <c r="AI1337" s="8">
        <v>2</v>
      </c>
      <c r="AJ1337" s="6">
        <v>1</v>
      </c>
      <c r="AK1337" s="6">
        <v>0</v>
      </c>
      <c r="AL1337" s="8">
        <v>0</v>
      </c>
      <c r="AM1337" s="7">
        <v>0</v>
      </c>
      <c r="AN1337" s="6">
        <v>0</v>
      </c>
      <c r="AO1337" s="6">
        <v>0</v>
      </c>
      <c r="AP1337" s="6">
        <v>0</v>
      </c>
      <c r="AQ1337" s="6">
        <v>0</v>
      </c>
    </row>
    <row r="1338" spans="1:8155">
      <c r="A1338">
        <v>1335</v>
      </c>
      <c r="B1338"/>
      <c r="C1338" t="s">
        <v>852</v>
      </c>
      <c r="D1338" t="s">
        <v>853</v>
      </c>
      <c r="E1338"/>
      <c r="F1338"/>
      <c r="G1338" t="s">
        <v>792</v>
      </c>
      <c r="H1338" t="s">
        <v>791</v>
      </c>
      <c r="I1338" t="s">
        <v>789</v>
      </c>
      <c r="J1338" s="2">
        <v>8</v>
      </c>
      <c r="K1338" t="s">
        <v>258</v>
      </c>
      <c r="L1338" s="23">
        <v>12</v>
      </c>
      <c r="M1338" s="6">
        <v>0</v>
      </c>
      <c r="N1338" s="6">
        <v>1</v>
      </c>
      <c r="O1338" s="6">
        <v>0</v>
      </c>
      <c r="P1338" s="6">
        <v>0</v>
      </c>
      <c r="Q1338" s="6">
        <v>0</v>
      </c>
      <c r="R1338" s="7">
        <v>0</v>
      </c>
      <c r="S1338" s="6">
        <v>0</v>
      </c>
      <c r="T1338" s="6">
        <v>0</v>
      </c>
      <c r="U1338" s="6">
        <v>0</v>
      </c>
      <c r="V1338" s="6">
        <v>1</v>
      </c>
      <c r="W1338" s="6">
        <v>0</v>
      </c>
      <c r="X1338" s="8">
        <v>0</v>
      </c>
      <c r="Y1338" s="7">
        <v>0</v>
      </c>
      <c r="Z1338" s="8">
        <v>0</v>
      </c>
      <c r="AA1338" s="6">
        <v>0</v>
      </c>
      <c r="AB1338" s="6">
        <v>0</v>
      </c>
      <c r="AC1338" s="6">
        <v>8</v>
      </c>
      <c r="AD1338" s="6">
        <v>0</v>
      </c>
      <c r="AE1338" s="6">
        <v>1</v>
      </c>
      <c r="AF1338" s="7">
        <v>0</v>
      </c>
      <c r="AG1338" s="6">
        <v>0</v>
      </c>
      <c r="AH1338" s="6">
        <v>1</v>
      </c>
      <c r="AI1338" s="8">
        <v>0</v>
      </c>
      <c r="AJ1338" s="6">
        <v>0</v>
      </c>
      <c r="AK1338" s="6">
        <v>0</v>
      </c>
      <c r="AL1338" s="8">
        <v>0</v>
      </c>
      <c r="AM1338" s="7">
        <v>0</v>
      </c>
      <c r="AN1338" s="6">
        <v>0</v>
      </c>
      <c r="AO1338" s="6">
        <v>0</v>
      </c>
      <c r="AP1338" s="6">
        <v>0</v>
      </c>
      <c r="AQ1338" s="6">
        <v>0</v>
      </c>
    </row>
    <row r="1339" spans="1:8155">
      <c r="A1339">
        <v>1336</v>
      </c>
      <c r="B1339"/>
      <c r="C1339" t="s">
        <v>852</v>
      </c>
      <c r="D1339" t="s">
        <v>853</v>
      </c>
      <c r="E1339"/>
      <c r="F1339"/>
      <c r="G1339" t="s">
        <v>792</v>
      </c>
      <c r="H1339" t="s">
        <v>791</v>
      </c>
      <c r="I1339" t="s">
        <v>789</v>
      </c>
      <c r="J1339" s="2">
        <v>9</v>
      </c>
      <c r="K1339" t="s">
        <v>251</v>
      </c>
      <c r="L1339" s="23">
        <v>187</v>
      </c>
      <c r="M1339" s="6">
        <v>10</v>
      </c>
      <c r="N1339" s="6">
        <v>10</v>
      </c>
      <c r="O1339" s="6">
        <v>7</v>
      </c>
      <c r="P1339" s="6">
        <v>9</v>
      </c>
      <c r="Q1339" s="6">
        <v>10</v>
      </c>
      <c r="R1339" s="7">
        <v>6</v>
      </c>
      <c r="S1339" s="6">
        <v>9</v>
      </c>
      <c r="T1339" s="6">
        <v>8</v>
      </c>
      <c r="U1339" s="6">
        <v>13</v>
      </c>
      <c r="V1339" s="6">
        <v>8</v>
      </c>
      <c r="W1339" s="6">
        <v>3</v>
      </c>
      <c r="X1339" s="8">
        <v>3</v>
      </c>
      <c r="Y1339" s="7">
        <v>0</v>
      </c>
      <c r="Z1339" s="8">
        <v>2</v>
      </c>
      <c r="AA1339" s="6">
        <v>7</v>
      </c>
      <c r="AB1339" s="6">
        <v>2</v>
      </c>
      <c r="AC1339" s="6">
        <v>9</v>
      </c>
      <c r="AD1339" s="6">
        <v>8</v>
      </c>
      <c r="AE1339" s="6">
        <v>0</v>
      </c>
      <c r="AF1339" s="7">
        <v>3</v>
      </c>
      <c r="AG1339" s="6">
        <v>9</v>
      </c>
      <c r="AH1339" s="6">
        <v>5</v>
      </c>
      <c r="AI1339" s="8">
        <v>6</v>
      </c>
      <c r="AJ1339" s="6">
        <v>4</v>
      </c>
      <c r="AK1339" s="6">
        <v>7</v>
      </c>
      <c r="AL1339" s="8">
        <v>11</v>
      </c>
      <c r="AM1339" s="7">
        <v>0</v>
      </c>
      <c r="AN1339" s="6">
        <v>2</v>
      </c>
      <c r="AO1339" s="6">
        <v>4</v>
      </c>
      <c r="AP1339" s="6">
        <v>6</v>
      </c>
      <c r="AQ1339" s="6">
        <v>6</v>
      </c>
    </row>
    <row r="1340" spans="1:8155">
      <c r="A1340">
        <v>1337</v>
      </c>
      <c r="B1340"/>
      <c r="C1340" t="s">
        <v>852</v>
      </c>
      <c r="D1340" t="s">
        <v>853</v>
      </c>
      <c r="E1340"/>
      <c r="F1340"/>
      <c r="G1340" t="s">
        <v>792</v>
      </c>
      <c r="H1340" t="s">
        <v>791</v>
      </c>
      <c r="I1340" t="s">
        <v>789</v>
      </c>
      <c r="J1340" s="2">
        <v>10</v>
      </c>
      <c r="K1340" t="s">
        <v>68</v>
      </c>
      <c r="L1340" s="23">
        <v>7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7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8">
        <v>0</v>
      </c>
      <c r="Y1340" s="7">
        <v>0</v>
      </c>
      <c r="Z1340" s="8">
        <v>0</v>
      </c>
      <c r="AA1340" s="6">
        <v>0</v>
      </c>
      <c r="AB1340" s="6">
        <v>0</v>
      </c>
      <c r="AC1340" s="6">
        <v>0</v>
      </c>
      <c r="AD1340" s="6">
        <v>0</v>
      </c>
      <c r="AE1340" s="6">
        <v>0</v>
      </c>
      <c r="AF1340" s="7">
        <v>0</v>
      </c>
      <c r="AG1340" s="6">
        <v>2</v>
      </c>
      <c r="AH1340" s="6">
        <v>0</v>
      </c>
      <c r="AI1340" s="8">
        <v>0</v>
      </c>
      <c r="AJ1340" s="6">
        <v>0</v>
      </c>
      <c r="AK1340" s="6">
        <v>3</v>
      </c>
      <c r="AL1340" s="8">
        <v>0</v>
      </c>
      <c r="AM1340" s="7">
        <v>0</v>
      </c>
      <c r="AN1340" s="6">
        <v>0</v>
      </c>
      <c r="AO1340" s="6">
        <v>2</v>
      </c>
      <c r="AP1340" s="6">
        <v>0</v>
      </c>
      <c r="AQ1340" s="6">
        <v>0</v>
      </c>
    </row>
    <row r="1341" spans="1:8155">
      <c r="A1341">
        <v>1338</v>
      </c>
      <c r="B1341"/>
      <c r="C1341" t="s">
        <v>852</v>
      </c>
      <c r="D1341" t="s">
        <v>853</v>
      </c>
      <c r="E1341"/>
      <c r="F1341"/>
      <c r="G1341" t="s">
        <v>792</v>
      </c>
      <c r="H1341" t="s">
        <v>791</v>
      </c>
      <c r="I1341" t="s">
        <v>789</v>
      </c>
      <c r="J1341" s="2">
        <v>115</v>
      </c>
      <c r="K1341" t="s">
        <v>300</v>
      </c>
      <c r="L1341" s="23">
        <v>3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7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8">
        <v>0</v>
      </c>
      <c r="Y1341" s="7">
        <v>0</v>
      </c>
      <c r="Z1341" s="8">
        <v>0</v>
      </c>
      <c r="AA1341" s="6">
        <v>0</v>
      </c>
      <c r="AB1341" s="6">
        <v>0</v>
      </c>
      <c r="AC1341" s="6">
        <v>0</v>
      </c>
      <c r="AD1341" s="6">
        <v>0</v>
      </c>
      <c r="AE1341" s="6">
        <v>0</v>
      </c>
      <c r="AF1341" s="7">
        <v>3</v>
      </c>
      <c r="AG1341" s="6">
        <v>0</v>
      </c>
      <c r="AH1341" s="6">
        <v>0</v>
      </c>
      <c r="AI1341" s="8">
        <v>0</v>
      </c>
      <c r="AJ1341" s="6">
        <v>0</v>
      </c>
      <c r="AK1341" s="6">
        <v>0</v>
      </c>
      <c r="AL1341" s="8">
        <v>0</v>
      </c>
      <c r="AM1341" s="7">
        <v>0</v>
      </c>
      <c r="AN1341" s="6">
        <v>0</v>
      </c>
      <c r="AO1341" s="6">
        <v>0</v>
      </c>
      <c r="AP1341" s="6">
        <v>0</v>
      </c>
      <c r="AQ1341" s="6">
        <v>0</v>
      </c>
    </row>
    <row r="1342" spans="1:8155">
      <c r="A1342">
        <v>1339</v>
      </c>
      <c r="B1342"/>
      <c r="C1342" t="s">
        <v>852</v>
      </c>
      <c r="D1342" t="s">
        <v>853</v>
      </c>
      <c r="E1342"/>
      <c r="F1342"/>
      <c r="G1342" t="s">
        <v>793</v>
      </c>
      <c r="H1342" t="s">
        <v>791</v>
      </c>
      <c r="I1342" t="s">
        <v>753</v>
      </c>
      <c r="J1342" s="2">
        <v>4</v>
      </c>
      <c r="K1342" t="s">
        <v>52</v>
      </c>
      <c r="L1342" s="23">
        <v>2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7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8">
        <v>0</v>
      </c>
      <c r="Y1342" s="7">
        <v>0</v>
      </c>
      <c r="Z1342" s="8">
        <v>0</v>
      </c>
      <c r="AA1342" s="6">
        <v>0</v>
      </c>
      <c r="AB1342" s="6">
        <v>0</v>
      </c>
      <c r="AC1342" s="6">
        <v>0</v>
      </c>
      <c r="AD1342" s="6">
        <v>0</v>
      </c>
      <c r="AE1342" s="6">
        <v>0</v>
      </c>
      <c r="AF1342" s="7">
        <v>0</v>
      </c>
      <c r="AG1342" s="6">
        <v>0</v>
      </c>
      <c r="AH1342" s="6">
        <v>0</v>
      </c>
      <c r="AI1342" s="8">
        <v>1</v>
      </c>
      <c r="AJ1342" s="6">
        <v>0</v>
      </c>
      <c r="AK1342" s="6">
        <v>0</v>
      </c>
      <c r="AL1342" s="8">
        <v>0</v>
      </c>
      <c r="AM1342" s="7">
        <v>0</v>
      </c>
      <c r="AN1342" s="6">
        <v>1</v>
      </c>
      <c r="AO1342" s="6">
        <v>0</v>
      </c>
      <c r="AP1342" s="6">
        <v>0</v>
      </c>
      <c r="AQ1342" s="6">
        <v>0</v>
      </c>
    </row>
    <row r="1343" spans="1:8155">
      <c r="A1343">
        <v>1340</v>
      </c>
      <c r="B1343"/>
      <c r="C1343" t="s">
        <v>852</v>
      </c>
      <c r="D1343" t="s">
        <v>853</v>
      </c>
      <c r="E1343"/>
      <c r="F1343"/>
      <c r="G1343" t="s">
        <v>793</v>
      </c>
      <c r="H1343" t="s">
        <v>791</v>
      </c>
      <c r="I1343" t="s">
        <v>753</v>
      </c>
      <c r="J1343" s="2">
        <v>6</v>
      </c>
      <c r="K1343" t="s">
        <v>100</v>
      </c>
      <c r="L1343" s="23">
        <v>1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7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8">
        <v>0</v>
      </c>
      <c r="Y1343" s="7">
        <v>0</v>
      </c>
      <c r="Z1343" s="8">
        <v>0</v>
      </c>
      <c r="AA1343" s="6">
        <v>0</v>
      </c>
      <c r="AB1343" s="6">
        <v>0</v>
      </c>
      <c r="AC1343" s="6">
        <v>0</v>
      </c>
      <c r="AD1343" s="6">
        <v>0</v>
      </c>
      <c r="AE1343" s="6">
        <v>0</v>
      </c>
      <c r="AF1343" s="7">
        <v>0</v>
      </c>
      <c r="AG1343" s="6">
        <v>0</v>
      </c>
      <c r="AH1343" s="6">
        <v>0</v>
      </c>
      <c r="AI1343" s="8">
        <v>0</v>
      </c>
      <c r="AJ1343" s="6">
        <v>0</v>
      </c>
      <c r="AK1343" s="6">
        <v>0</v>
      </c>
      <c r="AL1343" s="8">
        <v>0</v>
      </c>
      <c r="AM1343" s="7">
        <v>0</v>
      </c>
      <c r="AN1343" s="6">
        <v>1</v>
      </c>
      <c r="AO1343" s="6">
        <v>0</v>
      </c>
      <c r="AP1343" s="6">
        <v>0</v>
      </c>
      <c r="AQ1343" s="6">
        <v>0</v>
      </c>
    </row>
    <row r="1344" spans="1:8155">
      <c r="A1344">
        <v>1341</v>
      </c>
      <c r="B1344"/>
      <c r="C1344" t="s">
        <v>874</v>
      </c>
      <c r="D1344" t="s">
        <v>875</v>
      </c>
      <c r="E1344"/>
      <c r="F1344"/>
      <c r="G1344" t="s">
        <v>755</v>
      </c>
      <c r="H1344" t="s">
        <v>752</v>
      </c>
      <c r="I1344" t="s">
        <v>756</v>
      </c>
      <c r="J1344" s="2">
        <v>4</v>
      </c>
      <c r="K1344" t="s">
        <v>52</v>
      </c>
      <c r="L1344" s="23">
        <v>14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7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8">
        <v>0</v>
      </c>
      <c r="Y1344" s="7">
        <v>0</v>
      </c>
      <c r="Z1344" s="8">
        <v>0</v>
      </c>
      <c r="AA1344" s="6">
        <v>0</v>
      </c>
      <c r="AB1344" s="6">
        <v>4</v>
      </c>
      <c r="AC1344" s="6">
        <v>3</v>
      </c>
      <c r="AD1344" s="6">
        <v>0</v>
      </c>
      <c r="AE1344" s="6">
        <v>0</v>
      </c>
      <c r="AF1344" s="7">
        <v>0</v>
      </c>
      <c r="AG1344" s="6">
        <v>0</v>
      </c>
      <c r="AH1344" s="6">
        <v>0</v>
      </c>
      <c r="AI1344" s="8">
        <v>1</v>
      </c>
      <c r="AJ1344" s="6">
        <v>0</v>
      </c>
      <c r="AK1344" s="6">
        <v>2</v>
      </c>
      <c r="AL1344" s="8">
        <v>0</v>
      </c>
      <c r="AM1344" s="7">
        <v>2</v>
      </c>
      <c r="AN1344" s="6">
        <v>0</v>
      </c>
      <c r="AO1344" s="6">
        <v>0</v>
      </c>
      <c r="AP1344" s="6">
        <v>1</v>
      </c>
      <c r="AQ1344" s="6">
        <v>1</v>
      </c>
    </row>
    <row r="1345" spans="1:8155">
      <c r="A1345">
        <v>1342</v>
      </c>
      <c r="B1345"/>
      <c r="C1345" t="s">
        <v>852</v>
      </c>
      <c r="D1345" t="s">
        <v>853</v>
      </c>
      <c r="E1345"/>
      <c r="F1345"/>
      <c r="G1345" t="s">
        <v>755</v>
      </c>
      <c r="H1345" t="s">
        <v>752</v>
      </c>
      <c r="I1345" t="s">
        <v>756</v>
      </c>
      <c r="J1345" s="2">
        <v>4</v>
      </c>
      <c r="K1345" t="s">
        <v>52</v>
      </c>
      <c r="L1345" s="23">
        <v>24</v>
      </c>
      <c r="M1345" s="6">
        <v>0</v>
      </c>
      <c r="N1345" s="6">
        <v>5</v>
      </c>
      <c r="O1345" s="6">
        <v>3</v>
      </c>
      <c r="P1345" s="6">
        <v>7</v>
      </c>
      <c r="Q1345" s="6">
        <v>0</v>
      </c>
      <c r="R1345" s="7">
        <v>3</v>
      </c>
      <c r="S1345" s="6">
        <v>0</v>
      </c>
      <c r="T1345" s="6">
        <v>1</v>
      </c>
      <c r="U1345" s="6">
        <v>0</v>
      </c>
      <c r="V1345" s="6">
        <v>3</v>
      </c>
      <c r="W1345" s="6">
        <v>0</v>
      </c>
      <c r="X1345" s="8">
        <v>1</v>
      </c>
      <c r="Y1345" s="7">
        <v>0</v>
      </c>
      <c r="Z1345" s="8">
        <v>0</v>
      </c>
      <c r="AA1345" s="6">
        <v>0</v>
      </c>
      <c r="AB1345" s="6">
        <v>0</v>
      </c>
      <c r="AC1345" s="6">
        <v>0</v>
      </c>
      <c r="AD1345" s="6">
        <v>0</v>
      </c>
      <c r="AE1345" s="6">
        <v>0</v>
      </c>
      <c r="AF1345" s="7">
        <v>0</v>
      </c>
      <c r="AG1345" s="6">
        <v>0</v>
      </c>
      <c r="AH1345" s="6">
        <v>1</v>
      </c>
      <c r="AI1345" s="8">
        <v>0</v>
      </c>
      <c r="AJ1345" s="6">
        <v>0</v>
      </c>
      <c r="AK1345" s="6">
        <v>0</v>
      </c>
      <c r="AL1345" s="8">
        <v>0</v>
      </c>
      <c r="AM1345" s="7">
        <v>0</v>
      </c>
      <c r="AN1345" s="6">
        <v>0</v>
      </c>
      <c r="AO1345" s="6">
        <v>0</v>
      </c>
      <c r="AP1345" s="6">
        <v>0</v>
      </c>
      <c r="AQ1345" s="6">
        <v>0</v>
      </c>
    </row>
    <row r="1346" spans="1:8155">
      <c r="A1346">
        <v>1343</v>
      </c>
      <c r="B1346"/>
      <c r="C1346" t="s">
        <v>852</v>
      </c>
      <c r="D1346" t="s">
        <v>853</v>
      </c>
      <c r="E1346"/>
      <c r="F1346"/>
      <c r="G1346" t="s">
        <v>755</v>
      </c>
      <c r="H1346" t="s">
        <v>752</v>
      </c>
      <c r="I1346" t="s">
        <v>756</v>
      </c>
      <c r="J1346" s="2">
        <v>8</v>
      </c>
      <c r="K1346" t="s">
        <v>258</v>
      </c>
      <c r="L1346" s="23">
        <v>1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7">
        <v>0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8">
        <v>0</v>
      </c>
      <c r="Y1346" s="7">
        <v>0</v>
      </c>
      <c r="Z1346" s="8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v>0</v>
      </c>
      <c r="AF1346" s="7">
        <v>0</v>
      </c>
      <c r="AG1346" s="6">
        <v>0</v>
      </c>
      <c r="AH1346" s="6">
        <v>1</v>
      </c>
      <c r="AI1346" s="8">
        <v>0</v>
      </c>
      <c r="AJ1346" s="6">
        <v>0</v>
      </c>
      <c r="AK1346" s="6">
        <v>0</v>
      </c>
      <c r="AL1346" s="8">
        <v>0</v>
      </c>
      <c r="AM1346" s="7">
        <v>0</v>
      </c>
      <c r="AN1346" s="6">
        <v>0</v>
      </c>
      <c r="AO1346" s="6">
        <v>0</v>
      </c>
      <c r="AP1346" s="6">
        <v>0</v>
      </c>
      <c r="AQ1346" s="6">
        <v>0</v>
      </c>
    </row>
    <row r="1347" spans="1:8155">
      <c r="A1347">
        <v>1344</v>
      </c>
      <c r="B1347"/>
      <c r="C1347" t="s">
        <v>874</v>
      </c>
      <c r="D1347" t="s">
        <v>875</v>
      </c>
      <c r="E1347"/>
      <c r="F1347"/>
      <c r="G1347" t="s">
        <v>758</v>
      </c>
      <c r="H1347" t="s">
        <v>752</v>
      </c>
      <c r="I1347" t="s">
        <v>756</v>
      </c>
      <c r="J1347" s="2">
        <v>1</v>
      </c>
      <c r="K1347" t="s">
        <v>286</v>
      </c>
      <c r="L1347" s="23">
        <v>1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7">
        <v>0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8">
        <v>0</v>
      </c>
      <c r="Y1347" s="7">
        <v>0</v>
      </c>
      <c r="Z1347" s="8">
        <v>0</v>
      </c>
      <c r="AA1347" s="6">
        <v>0</v>
      </c>
      <c r="AB1347" s="6">
        <v>0</v>
      </c>
      <c r="AC1347" s="6">
        <v>0</v>
      </c>
      <c r="AD1347" s="6">
        <v>0</v>
      </c>
      <c r="AE1347" s="6">
        <v>0</v>
      </c>
      <c r="AF1347" s="7">
        <v>0</v>
      </c>
      <c r="AG1347" s="6">
        <v>0</v>
      </c>
      <c r="AH1347" s="6">
        <v>0</v>
      </c>
      <c r="AI1347" s="8">
        <v>0</v>
      </c>
      <c r="AJ1347" s="6">
        <v>0</v>
      </c>
      <c r="AK1347" s="6">
        <v>1</v>
      </c>
      <c r="AL1347" s="8">
        <v>0</v>
      </c>
      <c r="AM1347" s="7">
        <v>0</v>
      </c>
      <c r="AN1347" s="6">
        <v>0</v>
      </c>
      <c r="AO1347" s="6">
        <v>0</v>
      </c>
      <c r="AP1347" s="6">
        <v>0</v>
      </c>
      <c r="AQ1347" s="6">
        <v>0</v>
      </c>
    </row>
    <row r="1348" spans="1:8155">
      <c r="A1348">
        <v>1345</v>
      </c>
      <c r="B1348"/>
      <c r="C1348" t="s">
        <v>874</v>
      </c>
      <c r="D1348" t="s">
        <v>875</v>
      </c>
      <c r="E1348"/>
      <c r="F1348"/>
      <c r="G1348" t="s">
        <v>758</v>
      </c>
      <c r="H1348" t="s">
        <v>752</v>
      </c>
      <c r="I1348" t="s">
        <v>756</v>
      </c>
      <c r="J1348" s="2">
        <v>4</v>
      </c>
      <c r="K1348" t="s">
        <v>52</v>
      </c>
      <c r="L1348" s="23">
        <v>68</v>
      </c>
      <c r="M1348" s="6">
        <v>0</v>
      </c>
      <c r="N1348" s="6">
        <v>0</v>
      </c>
      <c r="O1348" s="6">
        <v>0</v>
      </c>
      <c r="P1348" s="6">
        <v>0</v>
      </c>
      <c r="Q1348" s="6">
        <v>3</v>
      </c>
      <c r="R1348" s="7">
        <v>0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8">
        <v>0</v>
      </c>
      <c r="Y1348" s="7">
        <v>0</v>
      </c>
      <c r="Z1348" s="8">
        <v>0</v>
      </c>
      <c r="AA1348" s="6">
        <v>0</v>
      </c>
      <c r="AB1348" s="6">
        <v>1</v>
      </c>
      <c r="AC1348" s="6">
        <v>1</v>
      </c>
      <c r="AD1348" s="6">
        <v>4</v>
      </c>
      <c r="AE1348" s="6">
        <v>14</v>
      </c>
      <c r="AF1348" s="7">
        <v>2</v>
      </c>
      <c r="AG1348" s="6">
        <v>5</v>
      </c>
      <c r="AH1348" s="6">
        <v>0</v>
      </c>
      <c r="AI1348" s="8">
        <v>2</v>
      </c>
      <c r="AJ1348" s="6">
        <v>6</v>
      </c>
      <c r="AK1348" s="6">
        <v>3</v>
      </c>
      <c r="AL1348" s="8">
        <v>6</v>
      </c>
      <c r="AM1348" s="7">
        <v>1</v>
      </c>
      <c r="AN1348" s="6">
        <v>5</v>
      </c>
      <c r="AO1348" s="6">
        <v>6</v>
      </c>
      <c r="AP1348" s="6">
        <v>4</v>
      </c>
      <c r="AQ1348" s="6">
        <v>5</v>
      </c>
    </row>
    <row r="1349" spans="1:8155">
      <c r="A1349">
        <v>1346</v>
      </c>
      <c r="B1349"/>
      <c r="C1349" t="s">
        <v>874</v>
      </c>
      <c r="D1349" t="s">
        <v>875</v>
      </c>
      <c r="E1349"/>
      <c r="F1349"/>
      <c r="G1349" t="s">
        <v>758</v>
      </c>
      <c r="H1349" t="s">
        <v>752</v>
      </c>
      <c r="I1349" t="s">
        <v>756</v>
      </c>
      <c r="J1349" s="2">
        <v>6</v>
      </c>
      <c r="K1349" t="s">
        <v>100</v>
      </c>
      <c r="L1349" s="23">
        <v>2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7">
        <v>0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8">
        <v>0</v>
      </c>
      <c r="Y1349" s="7">
        <v>0</v>
      </c>
      <c r="Z1349" s="8">
        <v>0</v>
      </c>
      <c r="AA1349" s="6">
        <v>0</v>
      </c>
      <c r="AB1349" s="6">
        <v>0</v>
      </c>
      <c r="AC1349" s="6">
        <v>0</v>
      </c>
      <c r="AD1349" s="6">
        <v>1</v>
      </c>
      <c r="AE1349" s="6">
        <v>0</v>
      </c>
      <c r="AF1349" s="7">
        <v>0</v>
      </c>
      <c r="AG1349" s="6">
        <v>0</v>
      </c>
      <c r="AH1349" s="6">
        <v>0</v>
      </c>
      <c r="AI1349" s="8">
        <v>0</v>
      </c>
      <c r="AJ1349" s="6">
        <v>0</v>
      </c>
      <c r="AK1349" s="6">
        <v>1</v>
      </c>
      <c r="AL1349" s="8">
        <v>0</v>
      </c>
      <c r="AM1349" s="7">
        <v>0</v>
      </c>
      <c r="AN1349" s="6">
        <v>0</v>
      </c>
      <c r="AO1349" s="6">
        <v>0</v>
      </c>
      <c r="AP1349" s="6">
        <v>0</v>
      </c>
      <c r="AQ1349" s="6">
        <v>0</v>
      </c>
    </row>
    <row r="1350" spans="1:8155">
      <c r="A1350">
        <v>1347</v>
      </c>
      <c r="B1350"/>
      <c r="C1350" t="s">
        <v>874</v>
      </c>
      <c r="D1350" t="s">
        <v>875</v>
      </c>
      <c r="E1350"/>
      <c r="F1350"/>
      <c r="G1350" t="s">
        <v>758</v>
      </c>
      <c r="H1350" t="s">
        <v>752</v>
      </c>
      <c r="I1350" t="s">
        <v>756</v>
      </c>
      <c r="J1350" s="2">
        <v>9</v>
      </c>
      <c r="K1350" t="s">
        <v>251</v>
      </c>
      <c r="L1350" s="23">
        <v>6</v>
      </c>
      <c r="M1350" s="6">
        <v>0</v>
      </c>
      <c r="N1350" s="6">
        <v>0</v>
      </c>
      <c r="O1350" s="6">
        <v>0</v>
      </c>
      <c r="P1350" s="6">
        <v>0</v>
      </c>
      <c r="Q1350" s="6">
        <v>1</v>
      </c>
      <c r="R1350" s="7">
        <v>0</v>
      </c>
      <c r="S1350" s="6">
        <v>0</v>
      </c>
      <c r="T1350" s="6">
        <v>0</v>
      </c>
      <c r="U1350" s="6">
        <v>0</v>
      </c>
      <c r="V1350" s="6">
        <v>1</v>
      </c>
      <c r="W1350" s="6">
        <v>1</v>
      </c>
      <c r="X1350" s="8">
        <v>0</v>
      </c>
      <c r="Y1350" s="7">
        <v>0</v>
      </c>
      <c r="Z1350" s="8">
        <v>0</v>
      </c>
      <c r="AA1350" s="6">
        <v>0</v>
      </c>
      <c r="AB1350" s="6">
        <v>0</v>
      </c>
      <c r="AC1350" s="6">
        <v>0</v>
      </c>
      <c r="AD1350" s="6">
        <v>0</v>
      </c>
      <c r="AE1350" s="6">
        <v>0</v>
      </c>
      <c r="AF1350" s="7">
        <v>0</v>
      </c>
      <c r="AG1350" s="6">
        <v>0</v>
      </c>
      <c r="AH1350" s="6">
        <v>0</v>
      </c>
      <c r="AI1350" s="8">
        <v>0</v>
      </c>
      <c r="AJ1350" s="6">
        <v>1</v>
      </c>
      <c r="AK1350" s="6">
        <v>0</v>
      </c>
      <c r="AL1350" s="8">
        <v>1</v>
      </c>
      <c r="AM1350" s="7">
        <v>0</v>
      </c>
      <c r="AN1350" s="6">
        <v>1</v>
      </c>
      <c r="AO1350" s="6">
        <v>0</v>
      </c>
      <c r="AP1350" s="6">
        <v>0</v>
      </c>
      <c r="AQ1350" s="6">
        <v>0</v>
      </c>
    </row>
    <row r="1351" spans="1:8155">
      <c r="A1351">
        <v>1348</v>
      </c>
      <c r="B1351"/>
      <c r="C1351" t="s">
        <v>874</v>
      </c>
      <c r="D1351" t="s">
        <v>875</v>
      </c>
      <c r="E1351"/>
      <c r="F1351"/>
      <c r="G1351" t="s">
        <v>758</v>
      </c>
      <c r="H1351" t="s">
        <v>752</v>
      </c>
      <c r="I1351" t="s">
        <v>756</v>
      </c>
      <c r="J1351" s="2">
        <v>10</v>
      </c>
      <c r="K1351" t="s">
        <v>68</v>
      </c>
      <c r="L1351" s="23">
        <v>6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7">
        <v>0</v>
      </c>
      <c r="S1351" s="6">
        <v>0</v>
      </c>
      <c r="T1351" s="6">
        <v>0</v>
      </c>
      <c r="U1351" s="6">
        <v>0</v>
      </c>
      <c r="V1351" s="6">
        <v>1</v>
      </c>
      <c r="W1351" s="6">
        <v>0</v>
      </c>
      <c r="X1351" s="8">
        <v>0</v>
      </c>
      <c r="Y1351" s="7">
        <v>0</v>
      </c>
      <c r="Z1351" s="8">
        <v>0</v>
      </c>
      <c r="AA1351" s="6">
        <v>0</v>
      </c>
      <c r="AB1351" s="6">
        <v>0</v>
      </c>
      <c r="AC1351" s="6">
        <v>0</v>
      </c>
      <c r="AD1351" s="6">
        <v>0</v>
      </c>
      <c r="AE1351" s="6">
        <v>0</v>
      </c>
      <c r="AF1351" s="7">
        <v>1</v>
      </c>
      <c r="AG1351" s="6">
        <v>1</v>
      </c>
      <c r="AH1351" s="6">
        <v>0</v>
      </c>
      <c r="AI1351" s="8">
        <v>0</v>
      </c>
      <c r="AJ1351" s="6">
        <v>0</v>
      </c>
      <c r="AK1351" s="6">
        <v>1</v>
      </c>
      <c r="AL1351" s="8">
        <v>0</v>
      </c>
      <c r="AM1351" s="7">
        <v>1</v>
      </c>
      <c r="AN1351" s="6">
        <v>1</v>
      </c>
      <c r="AO1351" s="6">
        <v>0</v>
      </c>
      <c r="AP1351" s="6">
        <v>0</v>
      </c>
      <c r="AQ1351" s="6">
        <v>0</v>
      </c>
    </row>
    <row r="1352" spans="1:8155">
      <c r="A1352">
        <v>1349</v>
      </c>
      <c r="B1352"/>
      <c r="C1352" t="s">
        <v>852</v>
      </c>
      <c r="D1352" t="s">
        <v>853</v>
      </c>
      <c r="E1352"/>
      <c r="F1352"/>
      <c r="G1352" t="s">
        <v>758</v>
      </c>
      <c r="H1352" t="s">
        <v>752</v>
      </c>
      <c r="I1352" t="s">
        <v>756</v>
      </c>
      <c r="J1352" s="2">
        <v>1</v>
      </c>
      <c r="K1352" t="s">
        <v>286</v>
      </c>
      <c r="L1352" s="23">
        <v>1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7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8">
        <v>0</v>
      </c>
      <c r="Y1352" s="7">
        <v>0</v>
      </c>
      <c r="Z1352" s="8">
        <v>0</v>
      </c>
      <c r="AA1352" s="6">
        <v>0</v>
      </c>
      <c r="AB1352" s="6">
        <v>0</v>
      </c>
      <c r="AC1352" s="6">
        <v>0</v>
      </c>
      <c r="AD1352" s="6">
        <v>0</v>
      </c>
      <c r="AE1352" s="6">
        <v>0</v>
      </c>
      <c r="AF1352" s="7">
        <v>0</v>
      </c>
      <c r="AG1352" s="6">
        <v>0</v>
      </c>
      <c r="AH1352" s="6">
        <v>1</v>
      </c>
      <c r="AI1352" s="8">
        <v>0</v>
      </c>
      <c r="AJ1352" s="6">
        <v>0</v>
      </c>
      <c r="AK1352" s="6">
        <v>0</v>
      </c>
      <c r="AL1352" s="8">
        <v>0</v>
      </c>
      <c r="AM1352" s="7">
        <v>0</v>
      </c>
      <c r="AN1352" s="6">
        <v>0</v>
      </c>
      <c r="AO1352" s="6">
        <v>0</v>
      </c>
      <c r="AP1352" s="6">
        <v>0</v>
      </c>
      <c r="AQ1352" s="6">
        <v>0</v>
      </c>
    </row>
    <row r="1353" spans="1:8155">
      <c r="A1353">
        <v>1350</v>
      </c>
      <c r="B1353"/>
      <c r="C1353" t="s">
        <v>852</v>
      </c>
      <c r="D1353" t="s">
        <v>853</v>
      </c>
      <c r="E1353"/>
      <c r="F1353"/>
      <c r="G1353" t="s">
        <v>758</v>
      </c>
      <c r="H1353" t="s">
        <v>752</v>
      </c>
      <c r="I1353" t="s">
        <v>756</v>
      </c>
      <c r="J1353" s="2">
        <v>4</v>
      </c>
      <c r="K1353" t="s">
        <v>52</v>
      </c>
      <c r="L1353" s="23">
        <v>43</v>
      </c>
      <c r="M1353" s="6">
        <v>6</v>
      </c>
      <c r="N1353" s="6">
        <v>3</v>
      </c>
      <c r="O1353" s="6">
        <v>4</v>
      </c>
      <c r="P1353" s="6">
        <v>5</v>
      </c>
      <c r="Q1353" s="6">
        <v>1</v>
      </c>
      <c r="R1353" s="7">
        <v>9</v>
      </c>
      <c r="S1353" s="6">
        <v>5</v>
      </c>
      <c r="T1353" s="6">
        <v>4</v>
      </c>
      <c r="U1353" s="6">
        <v>0</v>
      </c>
      <c r="V1353" s="6">
        <v>0</v>
      </c>
      <c r="W1353" s="6">
        <v>0</v>
      </c>
      <c r="X1353" s="8">
        <v>0</v>
      </c>
      <c r="Y1353" s="7">
        <v>0</v>
      </c>
      <c r="Z1353" s="8">
        <v>0</v>
      </c>
      <c r="AA1353" s="6">
        <v>0</v>
      </c>
      <c r="AB1353" s="6">
        <v>0</v>
      </c>
      <c r="AC1353" s="6">
        <v>0</v>
      </c>
      <c r="AD1353" s="6">
        <v>0</v>
      </c>
      <c r="AE1353" s="6">
        <v>0</v>
      </c>
      <c r="AF1353" s="7">
        <v>0</v>
      </c>
      <c r="AG1353" s="6">
        <v>0</v>
      </c>
      <c r="AH1353" s="6">
        <v>3</v>
      </c>
      <c r="AI1353" s="8">
        <v>0</v>
      </c>
      <c r="AJ1353" s="6">
        <v>0</v>
      </c>
      <c r="AK1353" s="6">
        <v>0</v>
      </c>
      <c r="AL1353" s="8">
        <v>0</v>
      </c>
      <c r="AM1353" s="7">
        <v>0</v>
      </c>
      <c r="AN1353" s="6">
        <v>0</v>
      </c>
      <c r="AO1353" s="6">
        <v>0</v>
      </c>
      <c r="AP1353" s="6">
        <v>0</v>
      </c>
      <c r="AQ1353" s="6">
        <v>3</v>
      </c>
    </row>
    <row r="1354" spans="1:8155">
      <c r="A1354">
        <v>1351</v>
      </c>
      <c r="B1354"/>
      <c r="C1354" t="s">
        <v>852</v>
      </c>
      <c r="D1354" t="s">
        <v>853</v>
      </c>
      <c r="E1354"/>
      <c r="F1354"/>
      <c r="G1354" t="s">
        <v>758</v>
      </c>
      <c r="H1354" t="s">
        <v>752</v>
      </c>
      <c r="I1354" t="s">
        <v>756</v>
      </c>
      <c r="J1354" s="2">
        <v>7</v>
      </c>
      <c r="K1354" t="s">
        <v>876</v>
      </c>
      <c r="L1354" s="23">
        <v>1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7">
        <v>0</v>
      </c>
      <c r="S1354" s="6">
        <v>0</v>
      </c>
      <c r="T1354" s="6">
        <v>1</v>
      </c>
      <c r="U1354" s="6">
        <v>0</v>
      </c>
      <c r="V1354" s="6">
        <v>0</v>
      </c>
      <c r="W1354" s="6">
        <v>0</v>
      </c>
      <c r="X1354" s="8">
        <v>0</v>
      </c>
      <c r="Y1354" s="7">
        <v>0</v>
      </c>
      <c r="Z1354" s="8">
        <v>0</v>
      </c>
      <c r="AA1354" s="6">
        <v>0</v>
      </c>
      <c r="AB1354" s="6">
        <v>0</v>
      </c>
      <c r="AC1354" s="6">
        <v>0</v>
      </c>
      <c r="AD1354" s="6">
        <v>0</v>
      </c>
      <c r="AE1354" s="6">
        <v>0</v>
      </c>
      <c r="AF1354" s="7">
        <v>0</v>
      </c>
      <c r="AG1354" s="6">
        <v>0</v>
      </c>
      <c r="AH1354" s="6">
        <v>0</v>
      </c>
      <c r="AI1354" s="8">
        <v>0</v>
      </c>
      <c r="AJ1354" s="6">
        <v>0</v>
      </c>
      <c r="AK1354" s="6">
        <v>0</v>
      </c>
      <c r="AL1354" s="8">
        <v>0</v>
      </c>
      <c r="AM1354" s="7">
        <v>0</v>
      </c>
      <c r="AN1354" s="6">
        <v>0</v>
      </c>
      <c r="AO1354" s="6">
        <v>0</v>
      </c>
      <c r="AP1354" s="6">
        <v>0</v>
      </c>
      <c r="AQ1354" s="6">
        <v>0</v>
      </c>
    </row>
    <row r="1355" spans="1:8155">
      <c r="A1355">
        <v>1352</v>
      </c>
      <c r="B1355"/>
      <c r="C1355" t="s">
        <v>852</v>
      </c>
      <c r="D1355" t="s">
        <v>853</v>
      </c>
      <c r="E1355"/>
      <c r="F1355"/>
      <c r="G1355" t="s">
        <v>758</v>
      </c>
      <c r="H1355" t="s">
        <v>752</v>
      </c>
      <c r="I1355" t="s">
        <v>756</v>
      </c>
      <c r="J1355" s="2">
        <v>8</v>
      </c>
      <c r="K1355" t="s">
        <v>258</v>
      </c>
      <c r="L1355" s="23">
        <v>2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7">
        <v>0</v>
      </c>
      <c r="S1355" s="6">
        <v>2</v>
      </c>
      <c r="T1355" s="6">
        <v>0</v>
      </c>
      <c r="U1355" s="6">
        <v>0</v>
      </c>
      <c r="V1355" s="6">
        <v>0</v>
      </c>
      <c r="W1355" s="6">
        <v>0</v>
      </c>
      <c r="X1355" s="8">
        <v>0</v>
      </c>
      <c r="Y1355" s="7">
        <v>0</v>
      </c>
      <c r="Z1355" s="8">
        <v>0</v>
      </c>
      <c r="AA1355" s="6">
        <v>0</v>
      </c>
      <c r="AB1355" s="6">
        <v>0</v>
      </c>
      <c r="AC1355" s="6">
        <v>0</v>
      </c>
      <c r="AD1355" s="6">
        <v>0</v>
      </c>
      <c r="AE1355" s="6">
        <v>0</v>
      </c>
      <c r="AF1355" s="7">
        <v>0</v>
      </c>
      <c r="AG1355" s="6">
        <v>0</v>
      </c>
      <c r="AH1355" s="6">
        <v>0</v>
      </c>
      <c r="AI1355" s="8">
        <v>0</v>
      </c>
      <c r="AJ1355" s="6">
        <v>0</v>
      </c>
      <c r="AK1355" s="6">
        <v>0</v>
      </c>
      <c r="AL1355" s="8">
        <v>0</v>
      </c>
      <c r="AM1355" s="7">
        <v>0</v>
      </c>
      <c r="AN1355" s="6">
        <v>0</v>
      </c>
      <c r="AO1355" s="6">
        <v>0</v>
      </c>
      <c r="AP1355" s="6">
        <v>0</v>
      </c>
      <c r="AQ1355" s="6">
        <v>0</v>
      </c>
    </row>
    <row r="1356" spans="1:8155">
      <c r="A1356">
        <v>1353</v>
      </c>
      <c r="B1356"/>
      <c r="C1356" t="s">
        <v>852</v>
      </c>
      <c r="D1356" t="s">
        <v>853</v>
      </c>
      <c r="E1356"/>
      <c r="F1356"/>
      <c r="G1356" t="s">
        <v>758</v>
      </c>
      <c r="H1356" t="s">
        <v>752</v>
      </c>
      <c r="I1356" t="s">
        <v>756</v>
      </c>
      <c r="J1356" s="2">
        <v>9</v>
      </c>
      <c r="K1356" t="s">
        <v>251</v>
      </c>
      <c r="L1356" s="23">
        <v>8</v>
      </c>
      <c r="M1356" s="6">
        <v>0</v>
      </c>
      <c r="N1356" s="6">
        <v>6</v>
      </c>
      <c r="O1356" s="6">
        <v>0</v>
      </c>
      <c r="P1356" s="6">
        <v>0</v>
      </c>
      <c r="Q1356" s="6">
        <v>0</v>
      </c>
      <c r="R1356" s="7">
        <v>0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8">
        <v>0</v>
      </c>
      <c r="Y1356" s="7">
        <v>0</v>
      </c>
      <c r="Z1356" s="8">
        <v>0</v>
      </c>
      <c r="AA1356" s="6">
        <v>0</v>
      </c>
      <c r="AB1356" s="6">
        <v>0</v>
      </c>
      <c r="AC1356" s="6">
        <v>0</v>
      </c>
      <c r="AD1356" s="6">
        <v>0</v>
      </c>
      <c r="AE1356" s="6">
        <v>0</v>
      </c>
      <c r="AF1356" s="7">
        <v>0</v>
      </c>
      <c r="AG1356" s="6">
        <v>0</v>
      </c>
      <c r="AH1356" s="6">
        <v>2</v>
      </c>
      <c r="AI1356" s="8">
        <v>0</v>
      </c>
      <c r="AJ1356" s="6">
        <v>0</v>
      </c>
      <c r="AK1356" s="6">
        <v>0</v>
      </c>
      <c r="AL1356" s="8">
        <v>0</v>
      </c>
      <c r="AM1356" s="7">
        <v>0</v>
      </c>
      <c r="AN1356" s="6">
        <v>0</v>
      </c>
      <c r="AO1356" s="6">
        <v>0</v>
      </c>
      <c r="AP1356" s="6">
        <v>0</v>
      </c>
      <c r="AQ1356" s="6">
        <v>0</v>
      </c>
    </row>
    <row r="1357" spans="1:8155">
      <c r="A1357">
        <v>1354</v>
      </c>
      <c r="B1357"/>
      <c r="C1357" t="s">
        <v>874</v>
      </c>
      <c r="D1357" t="s">
        <v>875</v>
      </c>
      <c r="E1357"/>
      <c r="F1357"/>
      <c r="G1357" t="s">
        <v>845</v>
      </c>
      <c r="H1357" t="s">
        <v>791</v>
      </c>
      <c r="I1357" t="s">
        <v>756</v>
      </c>
      <c r="J1357" s="2">
        <v>1</v>
      </c>
      <c r="K1357" t="s">
        <v>286</v>
      </c>
      <c r="L1357" s="23">
        <v>2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7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8">
        <v>0</v>
      </c>
      <c r="Y1357" s="7">
        <v>0</v>
      </c>
      <c r="Z1357" s="8">
        <v>0</v>
      </c>
      <c r="AA1357" s="6">
        <v>0</v>
      </c>
      <c r="AB1357" s="6">
        <v>0</v>
      </c>
      <c r="AC1357" s="6">
        <v>0</v>
      </c>
      <c r="AD1357" s="6">
        <v>0</v>
      </c>
      <c r="AE1357" s="6">
        <v>0</v>
      </c>
      <c r="AF1357" s="7">
        <v>0</v>
      </c>
      <c r="AG1357" s="6">
        <v>0</v>
      </c>
      <c r="AH1357" s="6">
        <v>0</v>
      </c>
      <c r="AI1357" s="8">
        <v>0</v>
      </c>
      <c r="AJ1357" s="6">
        <v>0</v>
      </c>
      <c r="AK1357" s="6">
        <v>1</v>
      </c>
      <c r="AL1357" s="8">
        <v>0</v>
      </c>
      <c r="AM1357" s="7">
        <v>0</v>
      </c>
      <c r="AN1357" s="6">
        <v>0</v>
      </c>
      <c r="AO1357" s="6">
        <v>0</v>
      </c>
      <c r="AP1357" s="6">
        <v>0</v>
      </c>
      <c r="AQ1357" s="6">
        <v>1</v>
      </c>
    </row>
    <row r="1358" spans="1:8155">
      <c r="A1358">
        <v>1355</v>
      </c>
      <c r="B1358"/>
      <c r="C1358" t="s">
        <v>874</v>
      </c>
      <c r="D1358" t="s">
        <v>875</v>
      </c>
      <c r="E1358"/>
      <c r="F1358"/>
      <c r="G1358" t="s">
        <v>845</v>
      </c>
      <c r="H1358" t="s">
        <v>791</v>
      </c>
      <c r="I1358" t="s">
        <v>756</v>
      </c>
      <c r="J1358" s="2">
        <v>2</v>
      </c>
      <c r="K1358" t="s">
        <v>863</v>
      </c>
      <c r="L1358" s="23">
        <v>1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7">
        <v>0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8">
        <v>0</v>
      </c>
      <c r="Y1358" s="7">
        <v>0</v>
      </c>
      <c r="Z1358" s="8">
        <v>0</v>
      </c>
      <c r="AA1358" s="6">
        <v>0</v>
      </c>
      <c r="AB1358" s="6">
        <v>0</v>
      </c>
      <c r="AC1358" s="6">
        <v>0</v>
      </c>
      <c r="AD1358" s="6">
        <v>0</v>
      </c>
      <c r="AE1358" s="6">
        <v>0</v>
      </c>
      <c r="AF1358" s="7">
        <v>0</v>
      </c>
      <c r="AG1358" s="6">
        <v>0</v>
      </c>
      <c r="AH1358" s="6">
        <v>0</v>
      </c>
      <c r="AI1358" s="8">
        <v>0</v>
      </c>
      <c r="AJ1358" s="6">
        <v>1</v>
      </c>
      <c r="AK1358" s="6">
        <v>0</v>
      </c>
      <c r="AL1358" s="8">
        <v>0</v>
      </c>
      <c r="AM1358" s="7">
        <v>0</v>
      </c>
      <c r="AN1358" s="6">
        <v>0</v>
      </c>
      <c r="AO1358" s="6">
        <v>0</v>
      </c>
      <c r="AP1358" s="6">
        <v>0</v>
      </c>
      <c r="AQ1358" s="6">
        <v>0</v>
      </c>
    </row>
    <row r="1359" spans="1:8155">
      <c r="A1359">
        <v>1356</v>
      </c>
      <c r="B1359"/>
      <c r="C1359" t="s">
        <v>874</v>
      </c>
      <c r="D1359" t="s">
        <v>875</v>
      </c>
      <c r="E1359"/>
      <c r="F1359"/>
      <c r="G1359" t="s">
        <v>845</v>
      </c>
      <c r="H1359" t="s">
        <v>791</v>
      </c>
      <c r="I1359" t="s">
        <v>756</v>
      </c>
      <c r="J1359" s="2">
        <v>4</v>
      </c>
      <c r="K1359" t="s">
        <v>52</v>
      </c>
      <c r="L1359" s="23">
        <v>52</v>
      </c>
      <c r="M1359" s="6">
        <v>3</v>
      </c>
      <c r="N1359" s="6">
        <v>0</v>
      </c>
      <c r="O1359" s="6">
        <v>0</v>
      </c>
      <c r="P1359" s="6">
        <v>0</v>
      </c>
      <c r="Q1359" s="6">
        <v>12</v>
      </c>
      <c r="R1359" s="7">
        <v>0</v>
      </c>
      <c r="S1359" s="6">
        <v>0</v>
      </c>
      <c r="T1359" s="6">
        <v>0</v>
      </c>
      <c r="U1359" s="6">
        <v>0</v>
      </c>
      <c r="V1359" s="6">
        <v>1</v>
      </c>
      <c r="W1359" s="6">
        <v>0</v>
      </c>
      <c r="X1359" s="8">
        <v>0</v>
      </c>
      <c r="Y1359" s="7">
        <v>0</v>
      </c>
      <c r="Z1359" s="8">
        <v>0</v>
      </c>
      <c r="AA1359" s="6">
        <v>2</v>
      </c>
      <c r="AB1359" s="6">
        <v>0</v>
      </c>
      <c r="AC1359" s="6">
        <v>0</v>
      </c>
      <c r="AD1359" s="6">
        <v>1</v>
      </c>
      <c r="AE1359" s="6">
        <v>0</v>
      </c>
      <c r="AF1359" s="7">
        <v>2</v>
      </c>
      <c r="AG1359" s="6">
        <v>2</v>
      </c>
      <c r="AH1359" s="6">
        <v>0</v>
      </c>
      <c r="AI1359" s="8">
        <v>3</v>
      </c>
      <c r="AJ1359" s="6">
        <v>4</v>
      </c>
      <c r="AK1359" s="6">
        <v>7</v>
      </c>
      <c r="AL1359" s="8">
        <v>0</v>
      </c>
      <c r="AM1359" s="7">
        <v>3</v>
      </c>
      <c r="AN1359" s="6">
        <v>0</v>
      </c>
      <c r="AO1359" s="6">
        <v>6</v>
      </c>
      <c r="AP1359" s="6">
        <v>1</v>
      </c>
      <c r="AQ1359" s="6">
        <v>5</v>
      </c>
    </row>
    <row r="1360" spans="1:8155">
      <c r="A1360">
        <v>1357</v>
      </c>
      <c r="B1360"/>
      <c r="C1360" t="s">
        <v>874</v>
      </c>
      <c r="D1360" t="s">
        <v>875</v>
      </c>
      <c r="E1360"/>
      <c r="F1360"/>
      <c r="G1360" t="s">
        <v>845</v>
      </c>
      <c r="H1360" t="s">
        <v>791</v>
      </c>
      <c r="I1360" t="s">
        <v>756</v>
      </c>
      <c r="J1360" s="2">
        <v>6</v>
      </c>
      <c r="K1360" t="s">
        <v>100</v>
      </c>
      <c r="L1360" s="23">
        <v>15</v>
      </c>
      <c r="M1360" s="6">
        <v>0</v>
      </c>
      <c r="N1360" s="6">
        <v>0</v>
      </c>
      <c r="O1360" s="6">
        <v>0</v>
      </c>
      <c r="P1360" s="6">
        <v>0</v>
      </c>
      <c r="Q1360" s="6">
        <v>2</v>
      </c>
      <c r="R1360" s="7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8">
        <v>0</v>
      </c>
      <c r="Y1360" s="7">
        <v>0</v>
      </c>
      <c r="Z1360" s="8">
        <v>0</v>
      </c>
      <c r="AA1360" s="6">
        <v>1</v>
      </c>
      <c r="AB1360" s="6">
        <v>0</v>
      </c>
      <c r="AC1360" s="6">
        <v>0</v>
      </c>
      <c r="AD1360" s="6">
        <v>0</v>
      </c>
      <c r="AE1360" s="6">
        <v>0</v>
      </c>
      <c r="AF1360" s="7">
        <v>0</v>
      </c>
      <c r="AG1360" s="6">
        <v>1</v>
      </c>
      <c r="AH1360" s="6">
        <v>0</v>
      </c>
      <c r="AI1360" s="8">
        <v>8</v>
      </c>
      <c r="AJ1360" s="6">
        <v>0</v>
      </c>
      <c r="AK1360" s="6">
        <v>0</v>
      </c>
      <c r="AL1360" s="8">
        <v>0</v>
      </c>
      <c r="AM1360" s="7">
        <v>1</v>
      </c>
      <c r="AN1360" s="6">
        <v>1</v>
      </c>
      <c r="AO1360" s="6">
        <v>0</v>
      </c>
      <c r="AP1360" s="6">
        <v>0</v>
      </c>
      <c r="AQ1360" s="6">
        <v>1</v>
      </c>
    </row>
    <row r="1361" spans="1:8155">
      <c r="A1361">
        <v>1358</v>
      </c>
      <c r="B1361"/>
      <c r="C1361" t="s">
        <v>874</v>
      </c>
      <c r="D1361" t="s">
        <v>875</v>
      </c>
      <c r="E1361"/>
      <c r="F1361"/>
      <c r="G1361" t="s">
        <v>845</v>
      </c>
      <c r="H1361" t="s">
        <v>791</v>
      </c>
      <c r="I1361" t="s">
        <v>756</v>
      </c>
      <c r="J1361" s="2">
        <v>9</v>
      </c>
      <c r="K1361" t="s">
        <v>251</v>
      </c>
      <c r="L1361" s="23">
        <v>1</v>
      </c>
      <c r="M1361" s="6">
        <v>0</v>
      </c>
      <c r="N1361" s="6">
        <v>0</v>
      </c>
      <c r="O1361" s="6">
        <v>0</v>
      </c>
      <c r="P1361" s="6">
        <v>0</v>
      </c>
      <c r="Q1361" s="6">
        <v>1</v>
      </c>
      <c r="R1361" s="7">
        <v>0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8">
        <v>0</v>
      </c>
      <c r="Y1361" s="7">
        <v>0</v>
      </c>
      <c r="Z1361" s="8">
        <v>0</v>
      </c>
      <c r="AA1361" s="6">
        <v>0</v>
      </c>
      <c r="AB1361" s="6">
        <v>0</v>
      </c>
      <c r="AC1361" s="6">
        <v>0</v>
      </c>
      <c r="AD1361" s="6">
        <v>0</v>
      </c>
      <c r="AE1361" s="6">
        <v>0</v>
      </c>
      <c r="AF1361" s="7">
        <v>0</v>
      </c>
      <c r="AG1361" s="6">
        <v>0</v>
      </c>
      <c r="AH1361" s="6">
        <v>0</v>
      </c>
      <c r="AI1361" s="8">
        <v>0</v>
      </c>
      <c r="AJ1361" s="6">
        <v>0</v>
      </c>
      <c r="AK1361" s="6">
        <v>0</v>
      </c>
      <c r="AL1361" s="8">
        <v>0</v>
      </c>
      <c r="AM1361" s="7">
        <v>0</v>
      </c>
      <c r="AN1361" s="6">
        <v>0</v>
      </c>
      <c r="AO1361" s="6">
        <v>0</v>
      </c>
      <c r="AP1361" s="6">
        <v>0</v>
      </c>
      <c r="AQ1361" s="6">
        <v>0</v>
      </c>
    </row>
    <row r="1362" spans="1:8155">
      <c r="A1362">
        <v>1359</v>
      </c>
      <c r="B1362"/>
      <c r="C1362" t="s">
        <v>852</v>
      </c>
      <c r="D1362" t="s">
        <v>853</v>
      </c>
      <c r="E1362"/>
      <c r="F1362"/>
      <c r="G1362" t="s">
        <v>845</v>
      </c>
      <c r="H1362" t="s">
        <v>791</v>
      </c>
      <c r="I1362" t="s">
        <v>756</v>
      </c>
      <c r="J1362" s="2">
        <v>1</v>
      </c>
      <c r="K1362" t="s">
        <v>286</v>
      </c>
      <c r="L1362" s="23">
        <v>2</v>
      </c>
      <c r="M1362" s="6">
        <v>0</v>
      </c>
      <c r="N1362" s="6">
        <v>0</v>
      </c>
      <c r="O1362" s="6">
        <v>0</v>
      </c>
      <c r="P1362" s="6">
        <v>1</v>
      </c>
      <c r="Q1362" s="6">
        <v>0</v>
      </c>
      <c r="R1362" s="7">
        <v>0</v>
      </c>
      <c r="S1362" s="6">
        <v>0</v>
      </c>
      <c r="T1362" s="6">
        <v>1</v>
      </c>
      <c r="U1362" s="6">
        <v>0</v>
      </c>
      <c r="V1362" s="6">
        <v>0</v>
      </c>
      <c r="W1362" s="6">
        <v>0</v>
      </c>
      <c r="X1362" s="8">
        <v>0</v>
      </c>
      <c r="Y1362" s="7">
        <v>0</v>
      </c>
      <c r="Z1362" s="8">
        <v>0</v>
      </c>
      <c r="AA1362" s="6">
        <v>0</v>
      </c>
      <c r="AB1362" s="6">
        <v>0</v>
      </c>
      <c r="AC1362" s="6">
        <v>0</v>
      </c>
      <c r="AD1362" s="6">
        <v>0</v>
      </c>
      <c r="AE1362" s="6">
        <v>0</v>
      </c>
      <c r="AF1362" s="7">
        <v>0</v>
      </c>
      <c r="AG1362" s="6">
        <v>0</v>
      </c>
      <c r="AH1362" s="6">
        <v>0</v>
      </c>
      <c r="AI1362" s="8">
        <v>0</v>
      </c>
      <c r="AJ1362" s="6">
        <v>0</v>
      </c>
      <c r="AK1362" s="6">
        <v>0</v>
      </c>
      <c r="AL1362" s="8">
        <v>0</v>
      </c>
      <c r="AM1362" s="7">
        <v>0</v>
      </c>
      <c r="AN1362" s="6">
        <v>0</v>
      </c>
      <c r="AO1362" s="6">
        <v>0</v>
      </c>
      <c r="AP1362" s="6">
        <v>0</v>
      </c>
      <c r="AQ1362" s="6">
        <v>0</v>
      </c>
    </row>
    <row r="1363" spans="1:8155">
      <c r="A1363">
        <v>1360</v>
      </c>
      <c r="B1363"/>
      <c r="C1363" t="s">
        <v>852</v>
      </c>
      <c r="D1363" t="s">
        <v>853</v>
      </c>
      <c r="E1363"/>
      <c r="F1363"/>
      <c r="G1363" t="s">
        <v>845</v>
      </c>
      <c r="H1363" t="s">
        <v>791</v>
      </c>
      <c r="I1363" t="s">
        <v>756</v>
      </c>
      <c r="J1363" s="2">
        <v>4</v>
      </c>
      <c r="K1363" t="s">
        <v>52</v>
      </c>
      <c r="L1363" s="23">
        <v>138</v>
      </c>
      <c r="M1363" s="6">
        <v>3</v>
      </c>
      <c r="N1363" s="6">
        <v>4</v>
      </c>
      <c r="O1363" s="6">
        <v>16</v>
      </c>
      <c r="P1363" s="6">
        <v>20</v>
      </c>
      <c r="Q1363" s="6">
        <v>0</v>
      </c>
      <c r="R1363" s="7">
        <v>7</v>
      </c>
      <c r="S1363" s="6">
        <v>15</v>
      </c>
      <c r="T1363" s="6">
        <v>10</v>
      </c>
      <c r="U1363" s="6">
        <v>6</v>
      </c>
      <c r="V1363" s="6">
        <v>0</v>
      </c>
      <c r="W1363" s="6">
        <v>0</v>
      </c>
      <c r="X1363" s="8">
        <v>0</v>
      </c>
      <c r="Y1363" s="7">
        <v>0</v>
      </c>
      <c r="Z1363" s="8">
        <v>0</v>
      </c>
      <c r="AA1363" s="6">
        <v>0</v>
      </c>
      <c r="AB1363" s="6">
        <v>0</v>
      </c>
      <c r="AC1363" s="6">
        <v>6</v>
      </c>
      <c r="AD1363" s="6">
        <v>6</v>
      </c>
      <c r="AE1363" s="6">
        <v>4</v>
      </c>
      <c r="AF1363" s="7">
        <v>5</v>
      </c>
      <c r="AG1363" s="6">
        <v>0</v>
      </c>
      <c r="AH1363" s="6">
        <v>7</v>
      </c>
      <c r="AI1363" s="8">
        <v>0</v>
      </c>
      <c r="AJ1363" s="6">
        <v>0</v>
      </c>
      <c r="AK1363" s="6">
        <v>0</v>
      </c>
      <c r="AL1363" s="8">
        <v>8</v>
      </c>
      <c r="AM1363" s="7">
        <v>0</v>
      </c>
      <c r="AN1363" s="6">
        <v>2</v>
      </c>
      <c r="AO1363" s="6">
        <v>0</v>
      </c>
      <c r="AP1363" s="6">
        <v>9</v>
      </c>
      <c r="AQ1363" s="6">
        <v>10</v>
      </c>
    </row>
    <row r="1364" spans="1:8155">
      <c r="A1364">
        <v>1361</v>
      </c>
      <c r="B1364"/>
      <c r="C1364" t="s">
        <v>852</v>
      </c>
      <c r="D1364" t="s">
        <v>853</v>
      </c>
      <c r="E1364"/>
      <c r="F1364"/>
      <c r="G1364" t="s">
        <v>845</v>
      </c>
      <c r="H1364" t="s">
        <v>791</v>
      </c>
      <c r="I1364" t="s">
        <v>756</v>
      </c>
      <c r="J1364" s="2">
        <v>6</v>
      </c>
      <c r="K1364" t="s">
        <v>100</v>
      </c>
      <c r="L1364" s="23">
        <v>14</v>
      </c>
      <c r="M1364" s="6">
        <v>1</v>
      </c>
      <c r="N1364" s="6">
        <v>1</v>
      </c>
      <c r="O1364" s="6">
        <v>1</v>
      </c>
      <c r="P1364" s="6">
        <v>3</v>
      </c>
      <c r="Q1364" s="6">
        <v>0</v>
      </c>
      <c r="R1364" s="7">
        <v>0</v>
      </c>
      <c r="S1364" s="6">
        <v>3</v>
      </c>
      <c r="T1364" s="6">
        <v>2</v>
      </c>
      <c r="U1364" s="6">
        <v>0</v>
      </c>
      <c r="V1364" s="6">
        <v>0</v>
      </c>
      <c r="W1364" s="6">
        <v>0</v>
      </c>
      <c r="X1364" s="8">
        <v>0</v>
      </c>
      <c r="Y1364" s="7">
        <v>0</v>
      </c>
      <c r="Z1364" s="8">
        <v>0</v>
      </c>
      <c r="AA1364" s="6">
        <v>0</v>
      </c>
      <c r="AB1364" s="6">
        <v>0</v>
      </c>
      <c r="AC1364" s="6">
        <v>0</v>
      </c>
      <c r="AD1364" s="6">
        <v>0</v>
      </c>
      <c r="AE1364" s="6">
        <v>1</v>
      </c>
      <c r="AF1364" s="7">
        <v>0</v>
      </c>
      <c r="AG1364" s="6">
        <v>0</v>
      </c>
      <c r="AH1364" s="6">
        <v>0</v>
      </c>
      <c r="AI1364" s="8">
        <v>0</v>
      </c>
      <c r="AJ1364" s="6">
        <v>0</v>
      </c>
      <c r="AK1364" s="6">
        <v>0</v>
      </c>
      <c r="AL1364" s="8">
        <v>1</v>
      </c>
      <c r="AM1364" s="7">
        <v>0</v>
      </c>
      <c r="AN1364" s="6">
        <v>0</v>
      </c>
      <c r="AO1364" s="6">
        <v>1</v>
      </c>
      <c r="AP1364" s="6">
        <v>0</v>
      </c>
      <c r="AQ1364" s="6">
        <v>0</v>
      </c>
    </row>
    <row r="1365" spans="1:8155">
      <c r="A1365">
        <v>1362</v>
      </c>
      <c r="B1365"/>
      <c r="C1365" t="s">
        <v>852</v>
      </c>
      <c r="D1365" t="s">
        <v>853</v>
      </c>
      <c r="E1365"/>
      <c r="F1365"/>
      <c r="G1365" t="s">
        <v>845</v>
      </c>
      <c r="H1365" t="s">
        <v>791</v>
      </c>
      <c r="I1365" t="s">
        <v>756</v>
      </c>
      <c r="J1365" s="2">
        <v>8</v>
      </c>
      <c r="K1365" t="s">
        <v>258</v>
      </c>
      <c r="L1365" s="23">
        <v>1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7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8">
        <v>0</v>
      </c>
      <c r="Y1365" s="7">
        <v>0</v>
      </c>
      <c r="Z1365" s="8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v>0</v>
      </c>
      <c r="AF1365" s="7">
        <v>0</v>
      </c>
      <c r="AG1365" s="6">
        <v>0</v>
      </c>
      <c r="AH1365" s="6">
        <v>0</v>
      </c>
      <c r="AI1365" s="8">
        <v>0</v>
      </c>
      <c r="AJ1365" s="6">
        <v>0</v>
      </c>
      <c r="AK1365" s="6">
        <v>0</v>
      </c>
      <c r="AL1365" s="8">
        <v>0</v>
      </c>
      <c r="AM1365" s="7">
        <v>0</v>
      </c>
      <c r="AN1365" s="6">
        <v>0</v>
      </c>
      <c r="AO1365" s="6">
        <v>0</v>
      </c>
      <c r="AP1365" s="6">
        <v>1</v>
      </c>
      <c r="AQ1365" s="6">
        <v>0</v>
      </c>
    </row>
    <row r="1366" spans="1:8155">
      <c r="A1366">
        <v>1363</v>
      </c>
      <c r="B1366"/>
      <c r="C1366" t="s">
        <v>852</v>
      </c>
      <c r="D1366" t="s">
        <v>853</v>
      </c>
      <c r="E1366"/>
      <c r="F1366"/>
      <c r="G1366" t="s">
        <v>845</v>
      </c>
      <c r="H1366" t="s">
        <v>791</v>
      </c>
      <c r="I1366" t="s">
        <v>756</v>
      </c>
      <c r="J1366" s="2">
        <v>9</v>
      </c>
      <c r="K1366" t="s">
        <v>251</v>
      </c>
      <c r="L1366" s="23">
        <v>3</v>
      </c>
      <c r="M1366" s="6">
        <v>0</v>
      </c>
      <c r="N1366" s="6">
        <v>0</v>
      </c>
      <c r="O1366" s="6">
        <v>0</v>
      </c>
      <c r="P1366" s="6">
        <v>1</v>
      </c>
      <c r="Q1366" s="6">
        <v>0</v>
      </c>
      <c r="R1366" s="7">
        <v>1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8">
        <v>0</v>
      </c>
      <c r="Y1366" s="7">
        <v>0</v>
      </c>
      <c r="Z1366" s="8">
        <v>0</v>
      </c>
      <c r="AA1366" s="6">
        <v>0</v>
      </c>
      <c r="AB1366" s="6">
        <v>0</v>
      </c>
      <c r="AC1366" s="6">
        <v>0</v>
      </c>
      <c r="AD1366" s="6">
        <v>0</v>
      </c>
      <c r="AE1366" s="6">
        <v>0</v>
      </c>
      <c r="AF1366" s="7">
        <v>0</v>
      </c>
      <c r="AG1366" s="6">
        <v>0</v>
      </c>
      <c r="AH1366" s="6">
        <v>0</v>
      </c>
      <c r="AI1366" s="8">
        <v>0</v>
      </c>
      <c r="AJ1366" s="6">
        <v>0</v>
      </c>
      <c r="AK1366" s="6">
        <v>0</v>
      </c>
      <c r="AL1366" s="8">
        <v>0</v>
      </c>
      <c r="AM1366" s="7">
        <v>0</v>
      </c>
      <c r="AN1366" s="6">
        <v>1</v>
      </c>
      <c r="AO1366" s="6">
        <v>0</v>
      </c>
      <c r="AP1366" s="6">
        <v>0</v>
      </c>
      <c r="AQ1366" s="6">
        <v>0</v>
      </c>
    </row>
    <row r="1367" spans="1:8155">
      <c r="A1367">
        <v>1364</v>
      </c>
      <c r="B1367"/>
      <c r="C1367" t="s">
        <v>852</v>
      </c>
      <c r="D1367" t="s">
        <v>853</v>
      </c>
      <c r="E1367"/>
      <c r="F1367"/>
      <c r="G1367" t="s">
        <v>824</v>
      </c>
      <c r="H1367" t="s">
        <v>735</v>
      </c>
      <c r="I1367" t="s">
        <v>825</v>
      </c>
      <c r="J1367" s="2">
        <v>4</v>
      </c>
      <c r="K1367" t="s">
        <v>52</v>
      </c>
      <c r="L1367" s="23">
        <v>5</v>
      </c>
      <c r="M1367" s="6">
        <v>1</v>
      </c>
      <c r="N1367" s="6">
        <v>0</v>
      </c>
      <c r="O1367" s="6">
        <v>1</v>
      </c>
      <c r="P1367" s="6">
        <v>0</v>
      </c>
      <c r="Q1367" s="6">
        <v>0</v>
      </c>
      <c r="R1367" s="7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8">
        <v>1</v>
      </c>
      <c r="Y1367" s="7">
        <v>0</v>
      </c>
      <c r="Z1367" s="8">
        <v>0</v>
      </c>
      <c r="AA1367" s="6">
        <v>0</v>
      </c>
      <c r="AB1367" s="6">
        <v>0</v>
      </c>
      <c r="AC1367" s="6">
        <v>0</v>
      </c>
      <c r="AD1367" s="6">
        <v>0</v>
      </c>
      <c r="AE1367" s="6">
        <v>1</v>
      </c>
      <c r="AF1367" s="7">
        <v>0</v>
      </c>
      <c r="AG1367" s="6">
        <v>0</v>
      </c>
      <c r="AH1367" s="6">
        <v>0</v>
      </c>
      <c r="AI1367" s="8">
        <v>0</v>
      </c>
      <c r="AJ1367" s="6">
        <v>0</v>
      </c>
      <c r="AK1367" s="6">
        <v>0</v>
      </c>
      <c r="AL1367" s="8">
        <v>0</v>
      </c>
      <c r="AM1367" s="7">
        <v>0</v>
      </c>
      <c r="AN1367" s="6">
        <v>0</v>
      </c>
      <c r="AO1367" s="6">
        <v>0</v>
      </c>
      <c r="AP1367" s="6">
        <v>0</v>
      </c>
      <c r="AQ1367" s="6">
        <v>1</v>
      </c>
    </row>
    <row r="1368" spans="1:8155">
      <c r="A1368">
        <v>1365</v>
      </c>
      <c r="B1368"/>
      <c r="C1368" t="s">
        <v>852</v>
      </c>
      <c r="D1368" t="s">
        <v>853</v>
      </c>
      <c r="E1368"/>
      <c r="F1368"/>
      <c r="G1368" t="s">
        <v>824</v>
      </c>
      <c r="H1368" t="s">
        <v>735</v>
      </c>
      <c r="I1368" t="s">
        <v>825</v>
      </c>
      <c r="J1368" s="2">
        <v>9</v>
      </c>
      <c r="K1368" t="s">
        <v>251</v>
      </c>
      <c r="L1368" s="23">
        <v>13</v>
      </c>
      <c r="M1368" s="6">
        <v>0</v>
      </c>
      <c r="N1368" s="6">
        <v>1</v>
      </c>
      <c r="O1368" s="6">
        <v>0</v>
      </c>
      <c r="P1368" s="6">
        <v>0</v>
      </c>
      <c r="Q1368" s="6">
        <v>1</v>
      </c>
      <c r="R1368" s="7">
        <v>0</v>
      </c>
      <c r="S1368" s="6">
        <v>0</v>
      </c>
      <c r="T1368" s="6">
        <v>0</v>
      </c>
      <c r="U1368" s="6">
        <v>0</v>
      </c>
      <c r="V1368" s="6">
        <v>2</v>
      </c>
      <c r="W1368" s="6">
        <v>1</v>
      </c>
      <c r="X1368" s="8">
        <v>2</v>
      </c>
      <c r="Y1368" s="7">
        <v>0</v>
      </c>
      <c r="Z1368" s="8">
        <v>0</v>
      </c>
      <c r="AA1368" s="6">
        <v>0</v>
      </c>
      <c r="AB1368" s="6">
        <v>1</v>
      </c>
      <c r="AC1368" s="6">
        <v>2</v>
      </c>
      <c r="AD1368" s="6">
        <v>1</v>
      </c>
      <c r="AE1368" s="6">
        <v>0</v>
      </c>
      <c r="AF1368" s="7">
        <v>0</v>
      </c>
      <c r="AG1368" s="6">
        <v>0</v>
      </c>
      <c r="AH1368" s="6">
        <v>0</v>
      </c>
      <c r="AI1368" s="8">
        <v>0</v>
      </c>
      <c r="AJ1368" s="6">
        <v>1</v>
      </c>
      <c r="AK1368" s="6">
        <v>0</v>
      </c>
      <c r="AL1368" s="8">
        <v>0</v>
      </c>
      <c r="AM1368" s="7">
        <v>0</v>
      </c>
      <c r="AN1368" s="6">
        <v>0</v>
      </c>
      <c r="AO1368" s="6">
        <v>1</v>
      </c>
      <c r="AP1368" s="6">
        <v>0</v>
      </c>
      <c r="AQ1368" s="6">
        <v>0</v>
      </c>
    </row>
    <row r="1369" spans="1:8155">
      <c r="A1369">
        <v>1366</v>
      </c>
      <c r="B1369"/>
      <c r="C1369" t="s">
        <v>852</v>
      </c>
      <c r="D1369" t="s">
        <v>853</v>
      </c>
      <c r="E1369"/>
      <c r="F1369"/>
      <c r="G1369" t="s">
        <v>826</v>
      </c>
      <c r="H1369" t="s">
        <v>735</v>
      </c>
      <c r="I1369" t="s">
        <v>825</v>
      </c>
      <c r="J1369" s="2">
        <v>1</v>
      </c>
      <c r="K1369" t="s">
        <v>286</v>
      </c>
      <c r="L1369" s="23">
        <v>27</v>
      </c>
      <c r="M1369" s="6">
        <v>2</v>
      </c>
      <c r="N1369" s="6">
        <v>1</v>
      </c>
      <c r="O1369" s="6">
        <v>1</v>
      </c>
      <c r="P1369" s="6">
        <v>0</v>
      </c>
      <c r="Q1369" s="6">
        <v>0</v>
      </c>
      <c r="R1369" s="7">
        <v>0</v>
      </c>
      <c r="S1369" s="6">
        <v>1</v>
      </c>
      <c r="T1369" s="6">
        <v>0</v>
      </c>
      <c r="U1369" s="6">
        <v>1</v>
      </c>
      <c r="V1369" s="6">
        <v>1</v>
      </c>
      <c r="W1369" s="6">
        <v>0</v>
      </c>
      <c r="X1369" s="8">
        <v>0</v>
      </c>
      <c r="Y1369" s="7">
        <v>0</v>
      </c>
      <c r="Z1369" s="8">
        <v>0</v>
      </c>
      <c r="AA1369" s="6">
        <v>1</v>
      </c>
      <c r="AB1369" s="6">
        <v>3</v>
      </c>
      <c r="AC1369" s="6">
        <v>1</v>
      </c>
      <c r="AD1369" s="6">
        <v>0</v>
      </c>
      <c r="AE1369" s="6">
        <v>0</v>
      </c>
      <c r="AF1369" s="7">
        <v>0</v>
      </c>
      <c r="AG1369" s="6">
        <v>1</v>
      </c>
      <c r="AH1369" s="6">
        <v>5</v>
      </c>
      <c r="AI1369" s="8">
        <v>0</v>
      </c>
      <c r="AJ1369" s="6">
        <v>1</v>
      </c>
      <c r="AK1369" s="6">
        <v>0</v>
      </c>
      <c r="AL1369" s="8">
        <v>0</v>
      </c>
      <c r="AM1369" s="7">
        <v>0</v>
      </c>
      <c r="AN1369" s="6">
        <v>0</v>
      </c>
      <c r="AO1369" s="6">
        <v>3</v>
      </c>
      <c r="AP1369" s="6">
        <v>5</v>
      </c>
      <c r="AQ1369" s="6">
        <v>0</v>
      </c>
    </row>
    <row r="1370" spans="1:8155">
      <c r="A1370">
        <v>1367</v>
      </c>
      <c r="B1370"/>
      <c r="C1370" t="s">
        <v>852</v>
      </c>
      <c r="D1370" t="s">
        <v>853</v>
      </c>
      <c r="E1370"/>
      <c r="F1370"/>
      <c r="G1370" t="s">
        <v>826</v>
      </c>
      <c r="H1370" t="s">
        <v>735</v>
      </c>
      <c r="I1370" t="s">
        <v>825</v>
      </c>
      <c r="J1370" s="2">
        <v>4</v>
      </c>
      <c r="K1370" t="s">
        <v>52</v>
      </c>
      <c r="L1370" s="23">
        <v>48</v>
      </c>
      <c r="M1370" s="6">
        <v>0</v>
      </c>
      <c r="N1370" s="6">
        <v>4</v>
      </c>
      <c r="O1370" s="6">
        <v>1</v>
      </c>
      <c r="P1370" s="6">
        <v>0</v>
      </c>
      <c r="Q1370" s="6">
        <v>1</v>
      </c>
      <c r="R1370" s="7">
        <v>0</v>
      </c>
      <c r="S1370" s="6">
        <v>2</v>
      </c>
      <c r="T1370" s="6">
        <v>1</v>
      </c>
      <c r="U1370" s="6">
        <v>0</v>
      </c>
      <c r="V1370" s="6">
        <v>1</v>
      </c>
      <c r="W1370" s="6">
        <v>1</v>
      </c>
      <c r="X1370" s="8">
        <v>0</v>
      </c>
      <c r="Y1370" s="7">
        <v>0</v>
      </c>
      <c r="Z1370" s="8">
        <v>0</v>
      </c>
      <c r="AA1370" s="6">
        <v>4</v>
      </c>
      <c r="AB1370" s="6">
        <v>7</v>
      </c>
      <c r="AC1370" s="6">
        <v>0</v>
      </c>
      <c r="AD1370" s="6">
        <v>0</v>
      </c>
      <c r="AE1370" s="6">
        <v>0</v>
      </c>
      <c r="AF1370" s="7">
        <v>4</v>
      </c>
      <c r="AG1370" s="6">
        <v>5</v>
      </c>
      <c r="AH1370" s="6">
        <v>1</v>
      </c>
      <c r="AI1370" s="8">
        <v>0</v>
      </c>
      <c r="AJ1370" s="6">
        <v>1</v>
      </c>
      <c r="AK1370" s="6">
        <v>0</v>
      </c>
      <c r="AL1370" s="8">
        <v>0</v>
      </c>
      <c r="AM1370" s="7">
        <v>0</v>
      </c>
      <c r="AN1370" s="6">
        <v>1</v>
      </c>
      <c r="AO1370" s="6">
        <v>3</v>
      </c>
      <c r="AP1370" s="6">
        <v>2</v>
      </c>
      <c r="AQ1370" s="6">
        <v>9</v>
      </c>
    </row>
    <row r="1371" spans="1:8155">
      <c r="A1371">
        <v>1368</v>
      </c>
      <c r="B1371"/>
      <c r="C1371" t="s">
        <v>852</v>
      </c>
      <c r="D1371" t="s">
        <v>853</v>
      </c>
      <c r="E1371"/>
      <c r="F1371"/>
      <c r="G1371" t="s">
        <v>826</v>
      </c>
      <c r="H1371" t="s">
        <v>735</v>
      </c>
      <c r="I1371" t="s">
        <v>825</v>
      </c>
      <c r="J1371" s="2">
        <v>6</v>
      </c>
      <c r="K1371" t="s">
        <v>100</v>
      </c>
      <c r="L1371" s="23">
        <v>20</v>
      </c>
      <c r="M1371" s="6">
        <v>3</v>
      </c>
      <c r="N1371" s="6">
        <v>1</v>
      </c>
      <c r="O1371" s="6">
        <v>0</v>
      </c>
      <c r="P1371" s="6">
        <v>0</v>
      </c>
      <c r="Q1371" s="6">
        <v>0</v>
      </c>
      <c r="R1371" s="7">
        <v>0</v>
      </c>
      <c r="S1371" s="6">
        <v>0</v>
      </c>
      <c r="T1371" s="6">
        <v>2</v>
      </c>
      <c r="U1371" s="6">
        <v>0</v>
      </c>
      <c r="V1371" s="6">
        <v>6</v>
      </c>
      <c r="W1371" s="6">
        <v>1</v>
      </c>
      <c r="X1371" s="8">
        <v>0</v>
      </c>
      <c r="Y1371" s="7">
        <v>0</v>
      </c>
      <c r="Z1371" s="8">
        <v>0</v>
      </c>
      <c r="AA1371" s="6">
        <v>3</v>
      </c>
      <c r="AB1371" s="6">
        <v>0</v>
      </c>
      <c r="AC1371" s="6">
        <v>1</v>
      </c>
      <c r="AD1371" s="6">
        <v>0</v>
      </c>
      <c r="AE1371" s="6">
        <v>0</v>
      </c>
      <c r="AF1371" s="7">
        <v>1</v>
      </c>
      <c r="AG1371" s="6">
        <v>0</v>
      </c>
      <c r="AH1371" s="6">
        <v>0</v>
      </c>
      <c r="AI1371" s="8">
        <v>0</v>
      </c>
      <c r="AJ1371" s="6">
        <v>1</v>
      </c>
      <c r="AK1371" s="6">
        <v>0</v>
      </c>
      <c r="AL1371" s="8">
        <v>0</v>
      </c>
      <c r="AM1371" s="7">
        <v>0</v>
      </c>
      <c r="AN1371" s="6">
        <v>0</v>
      </c>
      <c r="AO1371" s="6">
        <v>0</v>
      </c>
      <c r="AP1371" s="6">
        <v>0</v>
      </c>
      <c r="AQ1371" s="6">
        <v>1</v>
      </c>
    </row>
    <row r="1372" spans="1:8155">
      <c r="A1372">
        <v>1369</v>
      </c>
      <c r="B1372"/>
      <c r="C1372" t="s">
        <v>852</v>
      </c>
      <c r="D1372" t="s">
        <v>853</v>
      </c>
      <c r="E1372"/>
      <c r="F1372"/>
      <c r="G1372" t="s">
        <v>826</v>
      </c>
      <c r="H1372" t="s">
        <v>735</v>
      </c>
      <c r="I1372" t="s">
        <v>825</v>
      </c>
      <c r="J1372" s="2">
        <v>9</v>
      </c>
      <c r="K1372" t="s">
        <v>251</v>
      </c>
      <c r="L1372" s="23">
        <v>78</v>
      </c>
      <c r="M1372" s="6">
        <v>1</v>
      </c>
      <c r="N1372" s="6">
        <v>0</v>
      </c>
      <c r="O1372" s="6">
        <v>2</v>
      </c>
      <c r="P1372" s="6">
        <v>11</v>
      </c>
      <c r="Q1372" s="6">
        <v>0</v>
      </c>
      <c r="R1372" s="7">
        <v>1</v>
      </c>
      <c r="S1372" s="6">
        <v>7</v>
      </c>
      <c r="T1372" s="6">
        <v>2</v>
      </c>
      <c r="U1372" s="6">
        <v>2</v>
      </c>
      <c r="V1372" s="6">
        <v>5</v>
      </c>
      <c r="W1372" s="6">
        <v>1</v>
      </c>
      <c r="X1372" s="8">
        <v>6</v>
      </c>
      <c r="Y1372" s="7">
        <v>0</v>
      </c>
      <c r="Z1372" s="8">
        <v>1</v>
      </c>
      <c r="AA1372" s="6">
        <v>4</v>
      </c>
      <c r="AB1372" s="6">
        <v>5</v>
      </c>
      <c r="AC1372" s="6">
        <v>12</v>
      </c>
      <c r="AD1372" s="6">
        <v>2</v>
      </c>
      <c r="AE1372" s="6">
        <v>0</v>
      </c>
      <c r="AF1372" s="7">
        <v>6</v>
      </c>
      <c r="AG1372" s="6">
        <v>3</v>
      </c>
      <c r="AH1372" s="6">
        <v>0</v>
      </c>
      <c r="AI1372" s="8">
        <v>0</v>
      </c>
      <c r="AJ1372" s="6">
        <v>2</v>
      </c>
      <c r="AK1372" s="6">
        <v>0</v>
      </c>
      <c r="AL1372" s="8">
        <v>0</v>
      </c>
      <c r="AM1372" s="7">
        <v>0</v>
      </c>
      <c r="AN1372" s="6">
        <v>1</v>
      </c>
      <c r="AO1372" s="6">
        <v>2</v>
      </c>
      <c r="AP1372" s="6">
        <v>0</v>
      </c>
      <c r="AQ1372" s="6">
        <v>2</v>
      </c>
    </row>
    <row r="1373" spans="1:8155">
      <c r="A1373">
        <v>1370</v>
      </c>
      <c r="B1373"/>
      <c r="C1373" t="s">
        <v>852</v>
      </c>
      <c r="D1373" t="s">
        <v>853</v>
      </c>
      <c r="E1373"/>
      <c r="F1373"/>
      <c r="G1373" t="s">
        <v>826</v>
      </c>
      <c r="H1373" t="s">
        <v>735</v>
      </c>
      <c r="I1373" t="s">
        <v>825</v>
      </c>
      <c r="J1373" s="2">
        <v>10</v>
      </c>
      <c r="K1373" t="s">
        <v>68</v>
      </c>
      <c r="L1373" s="23">
        <v>11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7">
        <v>0</v>
      </c>
      <c r="S1373" s="6">
        <v>0</v>
      </c>
      <c r="T1373" s="6">
        <v>0</v>
      </c>
      <c r="U1373" s="6">
        <v>0</v>
      </c>
      <c r="V1373" s="6">
        <v>3</v>
      </c>
      <c r="W1373" s="6">
        <v>0</v>
      </c>
      <c r="X1373" s="8">
        <v>1</v>
      </c>
      <c r="Y1373" s="7">
        <v>0</v>
      </c>
      <c r="Z1373" s="8">
        <v>0</v>
      </c>
      <c r="AA1373" s="6">
        <v>1</v>
      </c>
      <c r="AB1373" s="6">
        <v>0</v>
      </c>
      <c r="AC1373" s="6">
        <v>1</v>
      </c>
      <c r="AD1373" s="6">
        <v>0</v>
      </c>
      <c r="AE1373" s="6">
        <v>0</v>
      </c>
      <c r="AF1373" s="7">
        <v>0</v>
      </c>
      <c r="AG1373" s="6">
        <v>2</v>
      </c>
      <c r="AH1373" s="6">
        <v>0</v>
      </c>
      <c r="AI1373" s="8">
        <v>0</v>
      </c>
      <c r="AJ1373" s="6">
        <v>0</v>
      </c>
      <c r="AK1373" s="6">
        <v>0</v>
      </c>
      <c r="AL1373" s="8">
        <v>0</v>
      </c>
      <c r="AM1373" s="7">
        <v>0</v>
      </c>
      <c r="AN1373" s="6">
        <v>0</v>
      </c>
      <c r="AO1373" s="6">
        <v>0</v>
      </c>
      <c r="AP1373" s="6">
        <v>1</v>
      </c>
      <c r="AQ1373" s="6">
        <v>2</v>
      </c>
    </row>
    <row r="1374" spans="1:8155">
      <c r="A1374">
        <v>1371</v>
      </c>
      <c r="B1374"/>
      <c r="C1374" t="s">
        <v>852</v>
      </c>
      <c r="D1374" t="s">
        <v>853</v>
      </c>
      <c r="E1374"/>
      <c r="F1374"/>
      <c r="G1374" t="s">
        <v>826</v>
      </c>
      <c r="H1374" t="s">
        <v>735</v>
      </c>
      <c r="I1374" t="s">
        <v>825</v>
      </c>
      <c r="J1374" s="2">
        <v>414</v>
      </c>
      <c r="K1374" t="s">
        <v>739</v>
      </c>
      <c r="L1374" s="23">
        <v>1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7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8">
        <v>0</v>
      </c>
      <c r="Y1374" s="7">
        <v>0</v>
      </c>
      <c r="Z1374" s="8">
        <v>0</v>
      </c>
      <c r="AA1374" s="6">
        <v>0</v>
      </c>
      <c r="AB1374" s="6">
        <v>0</v>
      </c>
      <c r="AC1374" s="6">
        <v>1</v>
      </c>
      <c r="AD1374" s="6">
        <v>0</v>
      </c>
      <c r="AE1374" s="6">
        <v>0</v>
      </c>
      <c r="AF1374" s="7">
        <v>0</v>
      </c>
      <c r="AG1374" s="6">
        <v>0</v>
      </c>
      <c r="AH1374" s="6">
        <v>0</v>
      </c>
      <c r="AI1374" s="8">
        <v>0</v>
      </c>
      <c r="AJ1374" s="6">
        <v>0</v>
      </c>
      <c r="AK1374" s="6">
        <v>0</v>
      </c>
      <c r="AL1374" s="8">
        <v>0</v>
      </c>
      <c r="AM1374" s="7">
        <v>0</v>
      </c>
      <c r="AN1374" s="6">
        <v>0</v>
      </c>
      <c r="AO1374" s="6">
        <v>0</v>
      </c>
      <c r="AP1374" s="6">
        <v>0</v>
      </c>
      <c r="AQ1374" s="6">
        <v>0</v>
      </c>
    </row>
    <row r="1375" spans="1:8155">
      <c r="A1375">
        <v>1372</v>
      </c>
      <c r="B1375"/>
      <c r="C1375" t="s">
        <v>852</v>
      </c>
      <c r="D1375" t="s">
        <v>853</v>
      </c>
      <c r="E1375"/>
      <c r="F1375"/>
      <c r="G1375" t="s">
        <v>846</v>
      </c>
      <c r="H1375" t="s">
        <v>791</v>
      </c>
      <c r="I1375" t="s">
        <v>825</v>
      </c>
      <c r="J1375" s="2">
        <v>1</v>
      </c>
      <c r="K1375" t="s">
        <v>286</v>
      </c>
      <c r="L1375" s="23">
        <v>40</v>
      </c>
      <c r="M1375" s="6">
        <v>0</v>
      </c>
      <c r="N1375" s="6">
        <v>4</v>
      </c>
      <c r="O1375" s="6">
        <v>0</v>
      </c>
      <c r="P1375" s="6">
        <v>1</v>
      </c>
      <c r="Q1375" s="6">
        <v>2</v>
      </c>
      <c r="R1375" s="7">
        <v>0</v>
      </c>
      <c r="S1375" s="6">
        <v>0</v>
      </c>
      <c r="T1375" s="6">
        <v>0</v>
      </c>
      <c r="U1375" s="6">
        <v>0</v>
      </c>
      <c r="V1375" s="6">
        <v>2</v>
      </c>
      <c r="W1375" s="6">
        <v>1</v>
      </c>
      <c r="X1375" s="8">
        <v>2</v>
      </c>
      <c r="Y1375" s="7">
        <v>0</v>
      </c>
      <c r="Z1375" s="8">
        <v>0</v>
      </c>
      <c r="AA1375" s="6">
        <v>1</v>
      </c>
      <c r="AB1375" s="6">
        <v>0</v>
      </c>
      <c r="AC1375" s="6">
        <v>4</v>
      </c>
      <c r="AD1375" s="6">
        <v>0</v>
      </c>
      <c r="AE1375" s="6">
        <v>0</v>
      </c>
      <c r="AF1375" s="7">
        <v>6</v>
      </c>
      <c r="AG1375" s="6">
        <v>9</v>
      </c>
      <c r="AH1375" s="6">
        <v>1</v>
      </c>
      <c r="AI1375" s="8">
        <v>0</v>
      </c>
      <c r="AJ1375" s="6">
        <v>2</v>
      </c>
      <c r="AK1375" s="6">
        <v>0</v>
      </c>
      <c r="AL1375" s="8">
        <v>0</v>
      </c>
      <c r="AM1375" s="7">
        <v>0</v>
      </c>
      <c r="AN1375" s="6">
        <v>2</v>
      </c>
      <c r="AO1375" s="6">
        <v>0</v>
      </c>
      <c r="AP1375" s="6">
        <v>1</v>
      </c>
      <c r="AQ1375" s="6">
        <v>2</v>
      </c>
    </row>
    <row r="1376" spans="1:8155">
      <c r="A1376">
        <v>1373</v>
      </c>
      <c r="B1376"/>
      <c r="C1376" t="s">
        <v>852</v>
      </c>
      <c r="D1376" t="s">
        <v>853</v>
      </c>
      <c r="E1376"/>
      <c r="F1376"/>
      <c r="G1376" t="s">
        <v>846</v>
      </c>
      <c r="H1376" t="s">
        <v>791</v>
      </c>
      <c r="I1376" t="s">
        <v>825</v>
      </c>
      <c r="J1376" s="2">
        <v>2</v>
      </c>
      <c r="K1376" t="s">
        <v>863</v>
      </c>
      <c r="L1376" s="23">
        <v>2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7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8">
        <v>0</v>
      </c>
      <c r="Y1376" s="7">
        <v>0</v>
      </c>
      <c r="Z1376" s="8">
        <v>0</v>
      </c>
      <c r="AA1376" s="6">
        <v>0</v>
      </c>
      <c r="AB1376" s="6">
        <v>1</v>
      </c>
      <c r="AC1376" s="6">
        <v>0</v>
      </c>
      <c r="AD1376" s="6">
        <v>0</v>
      </c>
      <c r="AE1376" s="6">
        <v>0</v>
      </c>
      <c r="AF1376" s="7">
        <v>0</v>
      </c>
      <c r="AG1376" s="6">
        <v>1</v>
      </c>
      <c r="AH1376" s="6">
        <v>0</v>
      </c>
      <c r="AI1376" s="8">
        <v>0</v>
      </c>
      <c r="AJ1376" s="6">
        <v>0</v>
      </c>
      <c r="AK1376" s="6">
        <v>0</v>
      </c>
      <c r="AL1376" s="8">
        <v>0</v>
      </c>
      <c r="AM1376" s="7">
        <v>0</v>
      </c>
      <c r="AN1376" s="6">
        <v>0</v>
      </c>
      <c r="AO1376" s="6">
        <v>0</v>
      </c>
      <c r="AP1376" s="6">
        <v>0</v>
      </c>
      <c r="AQ1376" s="6">
        <v>0</v>
      </c>
    </row>
    <row r="1377" spans="1:8155">
      <c r="A1377">
        <v>1374</v>
      </c>
      <c r="B1377"/>
      <c r="C1377" t="s">
        <v>852</v>
      </c>
      <c r="D1377" t="s">
        <v>853</v>
      </c>
      <c r="E1377"/>
      <c r="F1377"/>
      <c r="G1377" t="s">
        <v>846</v>
      </c>
      <c r="H1377" t="s">
        <v>791</v>
      </c>
      <c r="I1377" t="s">
        <v>825</v>
      </c>
      <c r="J1377" s="2">
        <v>4</v>
      </c>
      <c r="K1377" t="s">
        <v>52</v>
      </c>
      <c r="L1377" s="23">
        <v>338</v>
      </c>
      <c r="M1377" s="6">
        <v>3</v>
      </c>
      <c r="N1377" s="6">
        <v>5</v>
      </c>
      <c r="O1377" s="6">
        <v>2</v>
      </c>
      <c r="P1377" s="6">
        <v>0</v>
      </c>
      <c r="Q1377" s="6">
        <v>2</v>
      </c>
      <c r="R1377" s="7">
        <v>0</v>
      </c>
      <c r="S1377" s="6">
        <v>2</v>
      </c>
      <c r="T1377" s="6">
        <v>4</v>
      </c>
      <c r="U1377" s="6">
        <v>1</v>
      </c>
      <c r="V1377" s="6">
        <v>4</v>
      </c>
      <c r="W1377" s="6">
        <v>6</v>
      </c>
      <c r="X1377" s="8">
        <v>5</v>
      </c>
      <c r="Y1377" s="7">
        <v>0</v>
      </c>
      <c r="Z1377" s="8">
        <v>1</v>
      </c>
      <c r="AA1377" s="6">
        <v>15</v>
      </c>
      <c r="AB1377" s="6">
        <v>6</v>
      </c>
      <c r="AC1377" s="6">
        <v>5</v>
      </c>
      <c r="AD1377" s="6">
        <v>28</v>
      </c>
      <c r="AE1377" s="6">
        <v>0</v>
      </c>
      <c r="AF1377" s="7">
        <v>20</v>
      </c>
      <c r="AG1377" s="6">
        <v>46</v>
      </c>
      <c r="AH1377" s="6">
        <v>17</v>
      </c>
      <c r="AI1377" s="8">
        <v>0</v>
      </c>
      <c r="AJ1377" s="6">
        <v>15</v>
      </c>
      <c r="AK1377" s="6">
        <v>0</v>
      </c>
      <c r="AL1377" s="8">
        <v>2</v>
      </c>
      <c r="AM1377" s="7">
        <v>0</v>
      </c>
      <c r="AN1377" s="6">
        <v>2</v>
      </c>
      <c r="AO1377" s="6">
        <v>63</v>
      </c>
      <c r="AP1377" s="6">
        <v>41</v>
      </c>
      <c r="AQ1377" s="6">
        <v>43</v>
      </c>
    </row>
    <row r="1378" spans="1:8155">
      <c r="A1378">
        <v>1375</v>
      </c>
      <c r="B1378"/>
      <c r="C1378" t="s">
        <v>852</v>
      </c>
      <c r="D1378" t="s">
        <v>853</v>
      </c>
      <c r="E1378"/>
      <c r="F1378"/>
      <c r="G1378" t="s">
        <v>846</v>
      </c>
      <c r="H1378" t="s">
        <v>791</v>
      </c>
      <c r="I1378" t="s">
        <v>825</v>
      </c>
      <c r="J1378" s="2">
        <v>5</v>
      </c>
      <c r="K1378" t="s">
        <v>123</v>
      </c>
      <c r="L1378" s="23">
        <v>42</v>
      </c>
      <c r="M1378" s="6">
        <v>0</v>
      </c>
      <c r="N1378" s="6">
        <v>1</v>
      </c>
      <c r="O1378" s="6">
        <v>0</v>
      </c>
      <c r="P1378" s="6">
        <v>0</v>
      </c>
      <c r="Q1378" s="6">
        <v>1</v>
      </c>
      <c r="R1378" s="7">
        <v>0</v>
      </c>
      <c r="S1378" s="6">
        <v>1</v>
      </c>
      <c r="T1378" s="6">
        <v>3</v>
      </c>
      <c r="U1378" s="6">
        <v>0</v>
      </c>
      <c r="V1378" s="6">
        <v>1</v>
      </c>
      <c r="W1378" s="6">
        <v>2</v>
      </c>
      <c r="X1378" s="8">
        <v>0</v>
      </c>
      <c r="Y1378" s="7">
        <v>0</v>
      </c>
      <c r="Z1378" s="8">
        <v>0</v>
      </c>
      <c r="AA1378" s="6">
        <v>0</v>
      </c>
      <c r="AB1378" s="6">
        <v>1</v>
      </c>
      <c r="AC1378" s="6">
        <v>0</v>
      </c>
      <c r="AD1378" s="6">
        <v>0</v>
      </c>
      <c r="AE1378" s="6">
        <v>0</v>
      </c>
      <c r="AF1378" s="7">
        <v>21</v>
      </c>
      <c r="AG1378" s="6">
        <v>1</v>
      </c>
      <c r="AH1378" s="6">
        <v>4</v>
      </c>
      <c r="AI1378" s="8">
        <v>0</v>
      </c>
      <c r="AJ1378" s="6">
        <v>2</v>
      </c>
      <c r="AK1378" s="6">
        <v>0</v>
      </c>
      <c r="AL1378" s="8">
        <v>0</v>
      </c>
      <c r="AM1378" s="7">
        <v>0</v>
      </c>
      <c r="AN1378" s="6">
        <v>0</v>
      </c>
      <c r="AO1378" s="6">
        <v>0</v>
      </c>
      <c r="AP1378" s="6">
        <v>1</v>
      </c>
      <c r="AQ1378" s="6">
        <v>3</v>
      </c>
    </row>
    <row r="1379" spans="1:8155">
      <c r="A1379">
        <v>1376</v>
      </c>
      <c r="B1379"/>
      <c r="C1379" t="s">
        <v>852</v>
      </c>
      <c r="D1379" t="s">
        <v>853</v>
      </c>
      <c r="E1379"/>
      <c r="F1379"/>
      <c r="G1379" t="s">
        <v>846</v>
      </c>
      <c r="H1379" t="s">
        <v>791</v>
      </c>
      <c r="I1379" t="s">
        <v>825</v>
      </c>
      <c r="J1379" s="2">
        <v>6</v>
      </c>
      <c r="K1379" t="s">
        <v>100</v>
      </c>
      <c r="L1379" s="23">
        <v>39</v>
      </c>
      <c r="M1379" s="6">
        <v>0</v>
      </c>
      <c r="N1379" s="6">
        <v>0</v>
      </c>
      <c r="O1379" s="6">
        <v>1</v>
      </c>
      <c r="P1379" s="6">
        <v>6</v>
      </c>
      <c r="Q1379" s="6">
        <v>2</v>
      </c>
      <c r="R1379" s="7">
        <v>0</v>
      </c>
      <c r="S1379" s="6">
        <v>3</v>
      </c>
      <c r="T1379" s="6">
        <v>2</v>
      </c>
      <c r="U1379" s="6">
        <v>0</v>
      </c>
      <c r="V1379" s="6">
        <v>2</v>
      </c>
      <c r="W1379" s="6">
        <v>0</v>
      </c>
      <c r="X1379" s="8">
        <v>1</v>
      </c>
      <c r="Y1379" s="7">
        <v>0</v>
      </c>
      <c r="Z1379" s="8">
        <v>2</v>
      </c>
      <c r="AA1379" s="6">
        <v>0</v>
      </c>
      <c r="AB1379" s="6">
        <v>1</v>
      </c>
      <c r="AC1379" s="6">
        <v>3</v>
      </c>
      <c r="AD1379" s="6">
        <v>0</v>
      </c>
      <c r="AE1379" s="6">
        <v>0</v>
      </c>
      <c r="AF1379" s="7">
        <v>7</v>
      </c>
      <c r="AG1379" s="6">
        <v>3</v>
      </c>
      <c r="AH1379" s="6">
        <v>0</v>
      </c>
      <c r="AI1379" s="8">
        <v>0</v>
      </c>
      <c r="AJ1379" s="6">
        <v>1</v>
      </c>
      <c r="AK1379" s="6">
        <v>0</v>
      </c>
      <c r="AL1379" s="8">
        <v>0</v>
      </c>
      <c r="AM1379" s="7">
        <v>0</v>
      </c>
      <c r="AN1379" s="6">
        <v>0</v>
      </c>
      <c r="AO1379" s="6">
        <v>1</v>
      </c>
      <c r="AP1379" s="6">
        <v>2</v>
      </c>
      <c r="AQ1379" s="6">
        <v>2</v>
      </c>
    </row>
    <row r="1380" spans="1:8155">
      <c r="A1380">
        <v>1377</v>
      </c>
      <c r="B1380"/>
      <c r="C1380" t="s">
        <v>852</v>
      </c>
      <c r="D1380" t="s">
        <v>853</v>
      </c>
      <c r="E1380"/>
      <c r="F1380"/>
      <c r="G1380" t="s">
        <v>846</v>
      </c>
      <c r="H1380" t="s">
        <v>791</v>
      </c>
      <c r="I1380" t="s">
        <v>825</v>
      </c>
      <c r="J1380" s="2">
        <v>8</v>
      </c>
      <c r="K1380" t="s">
        <v>258</v>
      </c>
      <c r="L1380" s="23">
        <v>5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7">
        <v>0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8">
        <v>0</v>
      </c>
      <c r="Y1380" s="7">
        <v>0</v>
      </c>
      <c r="Z1380" s="8">
        <v>0</v>
      </c>
      <c r="AA1380" s="6">
        <v>0</v>
      </c>
      <c r="AB1380" s="6">
        <v>5</v>
      </c>
      <c r="AC1380" s="6">
        <v>0</v>
      </c>
      <c r="AD1380" s="6">
        <v>0</v>
      </c>
      <c r="AE1380" s="6">
        <v>0</v>
      </c>
      <c r="AF1380" s="7">
        <v>0</v>
      </c>
      <c r="AG1380" s="6">
        <v>0</v>
      </c>
      <c r="AH1380" s="6">
        <v>0</v>
      </c>
      <c r="AI1380" s="8">
        <v>0</v>
      </c>
      <c r="AJ1380" s="6">
        <v>0</v>
      </c>
      <c r="AK1380" s="6">
        <v>0</v>
      </c>
      <c r="AL1380" s="8">
        <v>0</v>
      </c>
      <c r="AM1380" s="7">
        <v>0</v>
      </c>
      <c r="AN1380" s="6">
        <v>0</v>
      </c>
      <c r="AO1380" s="6">
        <v>0</v>
      </c>
      <c r="AP1380" s="6">
        <v>0</v>
      </c>
      <c r="AQ1380" s="6">
        <v>0</v>
      </c>
    </row>
    <row r="1381" spans="1:8155">
      <c r="A1381">
        <v>1378</v>
      </c>
      <c r="B1381"/>
      <c r="C1381" t="s">
        <v>852</v>
      </c>
      <c r="D1381" t="s">
        <v>853</v>
      </c>
      <c r="E1381"/>
      <c r="F1381"/>
      <c r="G1381" t="s">
        <v>846</v>
      </c>
      <c r="H1381" t="s">
        <v>791</v>
      </c>
      <c r="I1381" t="s">
        <v>825</v>
      </c>
      <c r="J1381" s="2">
        <v>9</v>
      </c>
      <c r="K1381" t="s">
        <v>251</v>
      </c>
      <c r="L1381" s="23">
        <v>72</v>
      </c>
      <c r="M1381" s="6">
        <v>0</v>
      </c>
      <c r="N1381" s="6">
        <v>2</v>
      </c>
      <c r="O1381" s="6">
        <v>2</v>
      </c>
      <c r="P1381" s="6">
        <v>5</v>
      </c>
      <c r="Q1381" s="6">
        <v>3</v>
      </c>
      <c r="R1381" s="7">
        <v>0</v>
      </c>
      <c r="S1381" s="6">
        <v>2</v>
      </c>
      <c r="T1381" s="6">
        <v>1</v>
      </c>
      <c r="U1381" s="6">
        <v>2</v>
      </c>
      <c r="V1381" s="6">
        <v>0</v>
      </c>
      <c r="W1381" s="6">
        <v>0</v>
      </c>
      <c r="X1381" s="8">
        <v>0</v>
      </c>
      <c r="Y1381" s="7">
        <v>0</v>
      </c>
      <c r="Z1381" s="8">
        <v>2</v>
      </c>
      <c r="AA1381" s="6">
        <v>0</v>
      </c>
      <c r="AB1381" s="6">
        <v>10</v>
      </c>
      <c r="AC1381" s="6">
        <v>28</v>
      </c>
      <c r="AD1381" s="6">
        <v>8</v>
      </c>
      <c r="AE1381" s="6">
        <v>0</v>
      </c>
      <c r="AF1381" s="7">
        <v>0</v>
      </c>
      <c r="AG1381" s="6">
        <v>0</v>
      </c>
      <c r="AH1381" s="6">
        <v>2</v>
      </c>
      <c r="AI1381" s="8">
        <v>0</v>
      </c>
      <c r="AJ1381" s="6">
        <v>1</v>
      </c>
      <c r="AK1381" s="6">
        <v>0</v>
      </c>
      <c r="AL1381" s="8">
        <v>0</v>
      </c>
      <c r="AM1381" s="7">
        <v>0</v>
      </c>
      <c r="AN1381" s="6">
        <v>0</v>
      </c>
      <c r="AO1381" s="6">
        <v>1</v>
      </c>
      <c r="AP1381" s="6">
        <v>1</v>
      </c>
      <c r="AQ1381" s="6">
        <v>2</v>
      </c>
    </row>
    <row r="1382" spans="1:8155">
      <c r="A1382">
        <v>1379</v>
      </c>
      <c r="B1382"/>
      <c r="C1382" t="s">
        <v>852</v>
      </c>
      <c r="D1382" t="s">
        <v>853</v>
      </c>
      <c r="E1382"/>
      <c r="F1382"/>
      <c r="G1382" t="s">
        <v>846</v>
      </c>
      <c r="H1382" t="s">
        <v>791</v>
      </c>
      <c r="I1382" t="s">
        <v>825</v>
      </c>
      <c r="J1382" s="2">
        <v>404</v>
      </c>
      <c r="K1382" t="s">
        <v>276</v>
      </c>
      <c r="L1382" s="23">
        <v>10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7">
        <v>0</v>
      </c>
      <c r="S1382" s="6">
        <v>0</v>
      </c>
      <c r="T1382" s="6">
        <v>0</v>
      </c>
      <c r="U1382" s="6">
        <v>10</v>
      </c>
      <c r="V1382" s="6">
        <v>0</v>
      </c>
      <c r="W1382" s="6">
        <v>0</v>
      </c>
      <c r="X1382" s="8">
        <v>0</v>
      </c>
      <c r="Y1382" s="7">
        <v>0</v>
      </c>
      <c r="Z1382" s="8">
        <v>0</v>
      </c>
      <c r="AA1382" s="6">
        <v>0</v>
      </c>
      <c r="AB1382" s="6">
        <v>0</v>
      </c>
      <c r="AC1382" s="6">
        <v>0</v>
      </c>
      <c r="AD1382" s="6">
        <v>0</v>
      </c>
      <c r="AE1382" s="6">
        <v>0</v>
      </c>
      <c r="AF1382" s="7">
        <v>0</v>
      </c>
      <c r="AG1382" s="6">
        <v>0</v>
      </c>
      <c r="AH1382" s="6">
        <v>0</v>
      </c>
      <c r="AI1382" s="8">
        <v>0</v>
      </c>
      <c r="AJ1382" s="6">
        <v>0</v>
      </c>
      <c r="AK1382" s="6">
        <v>0</v>
      </c>
      <c r="AL1382" s="8">
        <v>0</v>
      </c>
      <c r="AM1382" s="7">
        <v>0</v>
      </c>
      <c r="AN1382" s="6">
        <v>0</v>
      </c>
      <c r="AO1382" s="6">
        <v>0</v>
      </c>
      <c r="AP1382" s="6">
        <v>0</v>
      </c>
      <c r="AQ1382" s="6">
        <v>0</v>
      </c>
    </row>
    <row r="1383" spans="1:8155">
      <c r="A1383">
        <v>1380</v>
      </c>
      <c r="B1383"/>
      <c r="C1383" t="s">
        <v>877</v>
      </c>
      <c r="D1383" t="s">
        <v>878</v>
      </c>
      <c r="E1383"/>
      <c r="F1383"/>
      <c r="G1383" t="s">
        <v>879</v>
      </c>
      <c r="H1383" t="s">
        <v>880</v>
      </c>
      <c r="I1383" t="s">
        <v>497</v>
      </c>
      <c r="J1383" s="2">
        <v>406</v>
      </c>
      <c r="K1383" t="s">
        <v>581</v>
      </c>
      <c r="L1383" s="23">
        <v>4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7">
        <v>0</v>
      </c>
      <c r="S1383" s="6">
        <v>0</v>
      </c>
      <c r="T1383" s="6">
        <v>0</v>
      </c>
      <c r="U1383" s="6">
        <v>2</v>
      </c>
      <c r="V1383" s="6">
        <v>0</v>
      </c>
      <c r="W1383" s="6">
        <v>0</v>
      </c>
      <c r="X1383" s="8">
        <v>0</v>
      </c>
      <c r="Y1383" s="7">
        <v>0</v>
      </c>
      <c r="Z1383" s="8">
        <v>0</v>
      </c>
      <c r="AA1383" s="6">
        <v>0</v>
      </c>
      <c r="AB1383" s="6">
        <v>0</v>
      </c>
      <c r="AC1383" s="6">
        <v>0</v>
      </c>
      <c r="AD1383" s="6">
        <v>0</v>
      </c>
      <c r="AE1383" s="6">
        <v>0</v>
      </c>
      <c r="AF1383" s="7">
        <v>0</v>
      </c>
      <c r="AG1383" s="6">
        <v>0</v>
      </c>
      <c r="AH1383" s="6">
        <v>0</v>
      </c>
      <c r="AI1383" s="8">
        <v>0</v>
      </c>
      <c r="AJ1383" s="6">
        <v>0</v>
      </c>
      <c r="AK1383" s="6">
        <v>2</v>
      </c>
      <c r="AL1383" s="8">
        <v>0</v>
      </c>
      <c r="AM1383" s="7">
        <v>0</v>
      </c>
      <c r="AN1383" s="6">
        <v>0</v>
      </c>
      <c r="AO1383" s="6">
        <v>0</v>
      </c>
      <c r="AP1383" s="6">
        <v>0</v>
      </c>
      <c r="AQ1383" s="6">
        <v>0</v>
      </c>
    </row>
    <row r="1384" spans="1:8155">
      <c r="A1384">
        <v>1381</v>
      </c>
      <c r="B1384"/>
      <c r="C1384" t="s">
        <v>881</v>
      </c>
      <c r="D1384" t="s">
        <v>882</v>
      </c>
      <c r="E1384"/>
      <c r="F1384"/>
      <c r="G1384" t="s">
        <v>883</v>
      </c>
      <c r="H1384" t="s">
        <v>880</v>
      </c>
      <c r="I1384" t="s">
        <v>497</v>
      </c>
      <c r="J1384" s="2">
        <v>4</v>
      </c>
      <c r="K1384" t="s">
        <v>52</v>
      </c>
      <c r="L1384" s="23">
        <v>4</v>
      </c>
      <c r="M1384" s="6">
        <v>0</v>
      </c>
      <c r="N1384" s="6">
        <v>0</v>
      </c>
      <c r="O1384" s="6">
        <v>3</v>
      </c>
      <c r="P1384" s="6">
        <v>0</v>
      </c>
      <c r="Q1384" s="6">
        <v>0</v>
      </c>
      <c r="R1384" s="7">
        <v>0</v>
      </c>
      <c r="S1384" s="6">
        <v>0</v>
      </c>
      <c r="T1384" s="6">
        <v>0</v>
      </c>
      <c r="U1384" s="6">
        <v>1</v>
      </c>
      <c r="V1384" s="6">
        <v>0</v>
      </c>
      <c r="W1384" s="6">
        <v>0</v>
      </c>
      <c r="X1384" s="8">
        <v>0</v>
      </c>
      <c r="Y1384" s="7">
        <v>0</v>
      </c>
      <c r="Z1384" s="8">
        <v>0</v>
      </c>
      <c r="AA1384" s="6">
        <v>0</v>
      </c>
      <c r="AB1384" s="6">
        <v>0</v>
      </c>
      <c r="AC1384" s="6">
        <v>0</v>
      </c>
      <c r="AD1384" s="6">
        <v>0</v>
      </c>
      <c r="AE1384" s="6">
        <v>0</v>
      </c>
      <c r="AF1384" s="7">
        <v>0</v>
      </c>
      <c r="AG1384" s="6">
        <v>0</v>
      </c>
      <c r="AH1384" s="6">
        <v>0</v>
      </c>
      <c r="AI1384" s="8">
        <v>0</v>
      </c>
      <c r="AJ1384" s="6">
        <v>0</v>
      </c>
      <c r="AK1384" s="6">
        <v>0</v>
      </c>
      <c r="AL1384" s="8">
        <v>0</v>
      </c>
      <c r="AM1384" s="7">
        <v>0</v>
      </c>
      <c r="AN1384" s="6">
        <v>0</v>
      </c>
      <c r="AO1384" s="6">
        <v>0</v>
      </c>
      <c r="AP1384" s="6">
        <v>0</v>
      </c>
      <c r="AQ1384" s="6">
        <v>0</v>
      </c>
    </row>
    <row r="1385" spans="1:8155">
      <c r="A1385">
        <v>1382</v>
      </c>
      <c r="B1385"/>
      <c r="C1385" t="s">
        <v>881</v>
      </c>
      <c r="D1385" t="s">
        <v>882</v>
      </c>
      <c r="E1385"/>
      <c r="F1385"/>
      <c r="G1385" t="s">
        <v>884</v>
      </c>
      <c r="H1385" t="s">
        <v>880</v>
      </c>
      <c r="I1385" t="s">
        <v>497</v>
      </c>
      <c r="J1385" s="2">
        <v>4</v>
      </c>
      <c r="K1385" t="s">
        <v>52</v>
      </c>
      <c r="L1385" s="23">
        <v>8</v>
      </c>
      <c r="M1385" s="6">
        <v>1</v>
      </c>
      <c r="N1385" s="6">
        <v>3</v>
      </c>
      <c r="O1385" s="6">
        <v>0</v>
      </c>
      <c r="P1385" s="6">
        <v>0</v>
      </c>
      <c r="Q1385" s="6">
        <v>0</v>
      </c>
      <c r="R1385" s="7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8">
        <v>0</v>
      </c>
      <c r="Y1385" s="7">
        <v>0</v>
      </c>
      <c r="Z1385" s="8">
        <v>0</v>
      </c>
      <c r="AA1385" s="6">
        <v>2</v>
      </c>
      <c r="AB1385" s="6">
        <v>0</v>
      </c>
      <c r="AC1385" s="6">
        <v>0</v>
      </c>
      <c r="AD1385" s="6">
        <v>0</v>
      </c>
      <c r="AE1385" s="6">
        <v>0</v>
      </c>
      <c r="AF1385" s="7">
        <v>0</v>
      </c>
      <c r="AG1385" s="6">
        <v>0</v>
      </c>
      <c r="AH1385" s="6">
        <v>0</v>
      </c>
      <c r="AI1385" s="8">
        <v>0</v>
      </c>
      <c r="AJ1385" s="6">
        <v>0</v>
      </c>
      <c r="AK1385" s="6">
        <v>0</v>
      </c>
      <c r="AL1385" s="8">
        <v>0</v>
      </c>
      <c r="AM1385" s="7">
        <v>0</v>
      </c>
      <c r="AN1385" s="6">
        <v>0</v>
      </c>
      <c r="AO1385" s="6">
        <v>2</v>
      </c>
      <c r="AP1385" s="6">
        <v>0</v>
      </c>
      <c r="AQ1385" s="6">
        <v>0</v>
      </c>
    </row>
    <row r="1386" spans="1:8155">
      <c r="A1386">
        <v>1383</v>
      </c>
      <c r="B1386"/>
      <c r="C1386" t="s">
        <v>881</v>
      </c>
      <c r="D1386" t="s">
        <v>882</v>
      </c>
      <c r="E1386"/>
      <c r="F1386"/>
      <c r="G1386" t="s">
        <v>884</v>
      </c>
      <c r="H1386" t="s">
        <v>880</v>
      </c>
      <c r="I1386" t="s">
        <v>497</v>
      </c>
      <c r="J1386" s="2">
        <v>9</v>
      </c>
      <c r="K1386" t="s">
        <v>251</v>
      </c>
      <c r="L1386" s="23">
        <v>6</v>
      </c>
      <c r="M1386" s="6">
        <v>0</v>
      </c>
      <c r="N1386" s="6">
        <v>2</v>
      </c>
      <c r="O1386" s="6">
        <v>0</v>
      </c>
      <c r="P1386" s="6">
        <v>0</v>
      </c>
      <c r="Q1386" s="6">
        <v>0</v>
      </c>
      <c r="R1386" s="7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8">
        <v>0</v>
      </c>
      <c r="Y1386" s="7">
        <v>0</v>
      </c>
      <c r="Z1386" s="8">
        <v>0</v>
      </c>
      <c r="AA1386" s="6">
        <v>0</v>
      </c>
      <c r="AB1386" s="6">
        <v>2</v>
      </c>
      <c r="AC1386" s="6">
        <v>0</v>
      </c>
      <c r="AD1386" s="6">
        <v>0</v>
      </c>
      <c r="AE1386" s="6">
        <v>0</v>
      </c>
      <c r="AF1386" s="7">
        <v>0</v>
      </c>
      <c r="AG1386" s="6">
        <v>0</v>
      </c>
      <c r="AH1386" s="6">
        <v>0</v>
      </c>
      <c r="AI1386" s="8">
        <v>0</v>
      </c>
      <c r="AJ1386" s="6">
        <v>0</v>
      </c>
      <c r="AK1386" s="6">
        <v>0</v>
      </c>
      <c r="AL1386" s="8">
        <v>0</v>
      </c>
      <c r="AM1386" s="7">
        <v>0</v>
      </c>
      <c r="AN1386" s="6">
        <v>0</v>
      </c>
      <c r="AO1386" s="6">
        <v>2</v>
      </c>
      <c r="AP1386" s="6">
        <v>0</v>
      </c>
      <c r="AQ1386" s="6">
        <v>0</v>
      </c>
    </row>
    <row r="1387" spans="1:8155">
      <c r="A1387">
        <v>1384</v>
      </c>
      <c r="B1387"/>
      <c r="C1387" t="s">
        <v>877</v>
      </c>
      <c r="D1387" t="s">
        <v>878</v>
      </c>
      <c r="E1387"/>
      <c r="F1387"/>
      <c r="G1387" t="s">
        <v>885</v>
      </c>
      <c r="H1387" t="s">
        <v>886</v>
      </c>
      <c r="I1387" t="s">
        <v>497</v>
      </c>
      <c r="J1387" s="2">
        <v>406</v>
      </c>
      <c r="K1387" t="s">
        <v>581</v>
      </c>
      <c r="L1387" s="23">
        <v>6</v>
      </c>
      <c r="M1387" s="6">
        <v>0</v>
      </c>
      <c r="N1387" s="6">
        <v>2</v>
      </c>
      <c r="O1387" s="6">
        <v>0</v>
      </c>
      <c r="P1387" s="6">
        <v>0</v>
      </c>
      <c r="Q1387" s="6">
        <v>0</v>
      </c>
      <c r="R1387" s="7">
        <v>0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8">
        <v>0</v>
      </c>
      <c r="Y1387" s="7">
        <v>0</v>
      </c>
      <c r="Z1387" s="8">
        <v>0</v>
      </c>
      <c r="AA1387" s="6">
        <v>0</v>
      </c>
      <c r="AB1387" s="6">
        <v>0</v>
      </c>
      <c r="AC1387" s="6">
        <v>2</v>
      </c>
      <c r="AD1387" s="6">
        <v>0</v>
      </c>
      <c r="AE1387" s="6">
        <v>0</v>
      </c>
      <c r="AF1387" s="7">
        <v>0</v>
      </c>
      <c r="AG1387" s="6">
        <v>0</v>
      </c>
      <c r="AH1387" s="6">
        <v>0</v>
      </c>
      <c r="AI1387" s="8">
        <v>0</v>
      </c>
      <c r="AJ1387" s="6">
        <v>0</v>
      </c>
      <c r="AK1387" s="6">
        <v>2</v>
      </c>
      <c r="AL1387" s="8">
        <v>0</v>
      </c>
      <c r="AM1387" s="7">
        <v>0</v>
      </c>
      <c r="AN1387" s="6">
        <v>0</v>
      </c>
      <c r="AO1387" s="6">
        <v>0</v>
      </c>
      <c r="AP1387" s="6">
        <v>0</v>
      </c>
      <c r="AQ1387" s="6">
        <v>0</v>
      </c>
    </row>
    <row r="1388" spans="1:8155">
      <c r="A1388">
        <v>1385</v>
      </c>
      <c r="B1388"/>
      <c r="C1388" t="s">
        <v>881</v>
      </c>
      <c r="D1388" t="s">
        <v>882</v>
      </c>
      <c r="E1388"/>
      <c r="F1388"/>
      <c r="G1388" t="s">
        <v>887</v>
      </c>
      <c r="H1388" t="s">
        <v>886</v>
      </c>
      <c r="I1388" t="s">
        <v>497</v>
      </c>
      <c r="J1388" s="2">
        <v>4</v>
      </c>
      <c r="K1388" t="s">
        <v>52</v>
      </c>
      <c r="L1388" s="23">
        <v>1</v>
      </c>
      <c r="M1388" s="6">
        <v>0</v>
      </c>
      <c r="N1388" s="6">
        <v>0</v>
      </c>
      <c r="O1388" s="6">
        <v>1</v>
      </c>
      <c r="P1388" s="6">
        <v>0</v>
      </c>
      <c r="Q1388" s="6">
        <v>0</v>
      </c>
      <c r="R1388" s="7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8">
        <v>0</v>
      </c>
      <c r="Y1388" s="7">
        <v>0</v>
      </c>
      <c r="Z1388" s="8">
        <v>0</v>
      </c>
      <c r="AA1388" s="6">
        <v>0</v>
      </c>
      <c r="AB1388" s="6">
        <v>0</v>
      </c>
      <c r="AC1388" s="6">
        <v>0</v>
      </c>
      <c r="AD1388" s="6">
        <v>0</v>
      </c>
      <c r="AE1388" s="6">
        <v>0</v>
      </c>
      <c r="AF1388" s="7">
        <v>0</v>
      </c>
      <c r="AG1388" s="6">
        <v>0</v>
      </c>
      <c r="AH1388" s="6">
        <v>0</v>
      </c>
      <c r="AI1388" s="8">
        <v>0</v>
      </c>
      <c r="AJ1388" s="6">
        <v>0</v>
      </c>
      <c r="AK1388" s="6">
        <v>0</v>
      </c>
      <c r="AL1388" s="8">
        <v>0</v>
      </c>
      <c r="AM1388" s="7">
        <v>0</v>
      </c>
      <c r="AN1388" s="6">
        <v>0</v>
      </c>
      <c r="AO1388" s="6">
        <v>0</v>
      </c>
      <c r="AP1388" s="6">
        <v>0</v>
      </c>
      <c r="AQ1388" s="6">
        <v>0</v>
      </c>
    </row>
    <row r="1389" spans="1:8155">
      <c r="A1389">
        <v>1386</v>
      </c>
      <c r="B1389"/>
      <c r="C1389" t="s">
        <v>881</v>
      </c>
      <c r="D1389" t="s">
        <v>882</v>
      </c>
      <c r="E1389"/>
      <c r="F1389"/>
      <c r="G1389" t="s">
        <v>888</v>
      </c>
      <c r="H1389" t="s">
        <v>886</v>
      </c>
      <c r="I1389" t="s">
        <v>497</v>
      </c>
      <c r="J1389" s="2">
        <v>1</v>
      </c>
      <c r="K1389" t="s">
        <v>286</v>
      </c>
      <c r="L1389" s="23">
        <v>1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7">
        <v>0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8">
        <v>0</v>
      </c>
      <c r="Y1389" s="7">
        <v>0</v>
      </c>
      <c r="Z1389" s="8">
        <v>0</v>
      </c>
      <c r="AA1389" s="6">
        <v>0</v>
      </c>
      <c r="AB1389" s="6">
        <v>0</v>
      </c>
      <c r="AC1389" s="6">
        <v>0</v>
      </c>
      <c r="AD1389" s="6">
        <v>0</v>
      </c>
      <c r="AE1389" s="6">
        <v>0</v>
      </c>
      <c r="AF1389" s="7">
        <v>0</v>
      </c>
      <c r="AG1389" s="6">
        <v>0</v>
      </c>
      <c r="AH1389" s="6">
        <v>0</v>
      </c>
      <c r="AI1389" s="8">
        <v>0</v>
      </c>
      <c r="AJ1389" s="6">
        <v>0</v>
      </c>
      <c r="AK1389" s="6">
        <v>0</v>
      </c>
      <c r="AL1389" s="8">
        <v>0</v>
      </c>
      <c r="AM1389" s="7">
        <v>0</v>
      </c>
      <c r="AN1389" s="6">
        <v>0</v>
      </c>
      <c r="AO1389" s="6">
        <v>0</v>
      </c>
      <c r="AP1389" s="6">
        <v>1</v>
      </c>
      <c r="AQ1389" s="6">
        <v>0</v>
      </c>
    </row>
    <row r="1390" spans="1:8155">
      <c r="A1390">
        <v>1387</v>
      </c>
      <c r="B1390"/>
      <c r="C1390" t="s">
        <v>881</v>
      </c>
      <c r="D1390" t="s">
        <v>882</v>
      </c>
      <c r="E1390"/>
      <c r="F1390"/>
      <c r="G1390" t="s">
        <v>888</v>
      </c>
      <c r="H1390" t="s">
        <v>886</v>
      </c>
      <c r="I1390" t="s">
        <v>497</v>
      </c>
      <c r="J1390" s="2">
        <v>4</v>
      </c>
      <c r="K1390" t="s">
        <v>52</v>
      </c>
      <c r="L1390" s="23">
        <v>14</v>
      </c>
      <c r="M1390" s="6">
        <v>0</v>
      </c>
      <c r="N1390" s="6">
        <v>0</v>
      </c>
      <c r="O1390" s="6">
        <v>0</v>
      </c>
      <c r="P1390" s="6">
        <v>0</v>
      </c>
      <c r="Q1390" s="6">
        <v>3</v>
      </c>
      <c r="R1390" s="7">
        <v>0</v>
      </c>
      <c r="S1390" s="6">
        <v>3</v>
      </c>
      <c r="T1390" s="6">
        <v>0</v>
      </c>
      <c r="U1390" s="6">
        <v>0</v>
      </c>
      <c r="V1390" s="6">
        <v>0</v>
      </c>
      <c r="W1390" s="6">
        <v>0</v>
      </c>
      <c r="X1390" s="8">
        <v>0</v>
      </c>
      <c r="Y1390" s="7">
        <v>0</v>
      </c>
      <c r="Z1390" s="8">
        <v>0</v>
      </c>
      <c r="AA1390" s="6">
        <v>0</v>
      </c>
      <c r="AB1390" s="6">
        <v>0</v>
      </c>
      <c r="AC1390" s="6">
        <v>2</v>
      </c>
      <c r="AD1390" s="6">
        <v>3</v>
      </c>
      <c r="AE1390" s="6">
        <v>0</v>
      </c>
      <c r="AF1390" s="7">
        <v>0</v>
      </c>
      <c r="AG1390" s="6">
        <v>0</v>
      </c>
      <c r="AH1390" s="6">
        <v>0</v>
      </c>
      <c r="AI1390" s="8">
        <v>0</v>
      </c>
      <c r="AJ1390" s="6">
        <v>0</v>
      </c>
      <c r="AK1390" s="6">
        <v>0</v>
      </c>
      <c r="AL1390" s="8">
        <v>0</v>
      </c>
      <c r="AM1390" s="7">
        <v>0</v>
      </c>
      <c r="AN1390" s="6">
        <v>0</v>
      </c>
      <c r="AO1390" s="6">
        <v>0</v>
      </c>
      <c r="AP1390" s="6">
        <v>2</v>
      </c>
      <c r="AQ1390" s="6">
        <v>1</v>
      </c>
    </row>
    <row r="1391" spans="1:8155">
      <c r="A1391">
        <v>1388</v>
      </c>
      <c r="B1391"/>
      <c r="C1391" t="s">
        <v>881</v>
      </c>
      <c r="D1391" t="s">
        <v>882</v>
      </c>
      <c r="E1391"/>
      <c r="F1391"/>
      <c r="G1391" t="s">
        <v>888</v>
      </c>
      <c r="H1391" t="s">
        <v>886</v>
      </c>
      <c r="I1391" t="s">
        <v>497</v>
      </c>
      <c r="J1391" s="2">
        <v>9</v>
      </c>
      <c r="K1391" t="s">
        <v>251</v>
      </c>
      <c r="L1391" s="23">
        <v>46</v>
      </c>
      <c r="M1391" s="6">
        <v>0</v>
      </c>
      <c r="N1391" s="6">
        <v>0</v>
      </c>
      <c r="O1391" s="6">
        <v>0</v>
      </c>
      <c r="P1391" s="6">
        <v>0</v>
      </c>
      <c r="Q1391" s="6">
        <v>2</v>
      </c>
      <c r="R1391" s="7">
        <v>0</v>
      </c>
      <c r="S1391" s="6">
        <v>3</v>
      </c>
      <c r="T1391" s="6">
        <v>0</v>
      </c>
      <c r="U1391" s="6">
        <v>0</v>
      </c>
      <c r="V1391" s="6">
        <v>0</v>
      </c>
      <c r="W1391" s="6">
        <v>0</v>
      </c>
      <c r="X1391" s="8">
        <v>0</v>
      </c>
      <c r="Y1391" s="7">
        <v>0</v>
      </c>
      <c r="Z1391" s="8">
        <v>0</v>
      </c>
      <c r="AA1391" s="6">
        <v>0</v>
      </c>
      <c r="AB1391" s="6">
        <v>0</v>
      </c>
      <c r="AC1391" s="6">
        <v>1</v>
      </c>
      <c r="AD1391" s="6">
        <v>9</v>
      </c>
      <c r="AE1391" s="6">
        <v>0</v>
      </c>
      <c r="AF1391" s="7">
        <v>0</v>
      </c>
      <c r="AG1391" s="6">
        <v>0</v>
      </c>
      <c r="AH1391" s="6">
        <v>0</v>
      </c>
      <c r="AI1391" s="8">
        <v>0</v>
      </c>
      <c r="AJ1391" s="6">
        <v>0</v>
      </c>
      <c r="AK1391" s="6">
        <v>0</v>
      </c>
      <c r="AL1391" s="8">
        <v>0</v>
      </c>
      <c r="AM1391" s="7">
        <v>0</v>
      </c>
      <c r="AN1391" s="6">
        <v>0</v>
      </c>
      <c r="AO1391" s="6">
        <v>0</v>
      </c>
      <c r="AP1391" s="6">
        <v>9</v>
      </c>
      <c r="AQ1391" s="6">
        <v>22</v>
      </c>
    </row>
    <row r="1392" spans="1:8155">
      <c r="A1392">
        <v>1389</v>
      </c>
      <c r="B1392"/>
      <c r="C1392" t="s">
        <v>877</v>
      </c>
      <c r="D1392" t="s">
        <v>878</v>
      </c>
      <c r="E1392"/>
      <c r="F1392"/>
      <c r="G1392" t="s">
        <v>889</v>
      </c>
      <c r="H1392" t="s">
        <v>496</v>
      </c>
      <c r="I1392" t="s">
        <v>497</v>
      </c>
      <c r="J1392" s="2">
        <v>406</v>
      </c>
      <c r="K1392" t="s">
        <v>581</v>
      </c>
      <c r="L1392" s="23">
        <v>9</v>
      </c>
      <c r="M1392" s="6">
        <v>0</v>
      </c>
      <c r="N1392" s="6">
        <v>3</v>
      </c>
      <c r="O1392" s="6">
        <v>0</v>
      </c>
      <c r="P1392" s="6">
        <v>0</v>
      </c>
      <c r="Q1392" s="6">
        <v>0</v>
      </c>
      <c r="R1392" s="7">
        <v>0</v>
      </c>
      <c r="S1392" s="6">
        <v>0</v>
      </c>
      <c r="T1392" s="6">
        <v>0</v>
      </c>
      <c r="U1392" s="6">
        <v>2</v>
      </c>
      <c r="V1392" s="6">
        <v>0</v>
      </c>
      <c r="W1392" s="6">
        <v>0</v>
      </c>
      <c r="X1392" s="8">
        <v>0</v>
      </c>
      <c r="Y1392" s="7">
        <v>0</v>
      </c>
      <c r="Z1392" s="8">
        <v>0</v>
      </c>
      <c r="AA1392" s="6">
        <v>0</v>
      </c>
      <c r="AB1392" s="6">
        <v>0</v>
      </c>
      <c r="AC1392" s="6">
        <v>4</v>
      </c>
      <c r="AD1392" s="6">
        <v>0</v>
      </c>
      <c r="AE1392" s="6">
        <v>0</v>
      </c>
      <c r="AF1392" s="7">
        <v>0</v>
      </c>
      <c r="AG1392" s="6">
        <v>0</v>
      </c>
      <c r="AH1392" s="6">
        <v>0</v>
      </c>
      <c r="AI1392" s="8">
        <v>0</v>
      </c>
      <c r="AJ1392" s="6">
        <v>0</v>
      </c>
      <c r="AK1392" s="6">
        <v>0</v>
      </c>
      <c r="AL1392" s="8">
        <v>0</v>
      </c>
      <c r="AM1392" s="7">
        <v>0</v>
      </c>
      <c r="AN1392" s="6">
        <v>0</v>
      </c>
      <c r="AO1392" s="6">
        <v>0</v>
      </c>
      <c r="AP1392" s="6">
        <v>0</v>
      </c>
      <c r="AQ1392" s="6">
        <v>0</v>
      </c>
    </row>
    <row r="1393" spans="1:8155">
      <c r="A1393">
        <v>1390</v>
      </c>
      <c r="B1393"/>
      <c r="C1393" t="s">
        <v>881</v>
      </c>
      <c r="D1393" t="s">
        <v>882</v>
      </c>
      <c r="E1393"/>
      <c r="F1393"/>
      <c r="G1393" t="s">
        <v>522</v>
      </c>
      <c r="H1393" t="s">
        <v>496</v>
      </c>
      <c r="I1393" t="s">
        <v>497</v>
      </c>
      <c r="J1393" s="2">
        <v>9</v>
      </c>
      <c r="K1393" t="s">
        <v>251</v>
      </c>
      <c r="L1393" s="23">
        <v>2</v>
      </c>
      <c r="M1393" s="6">
        <v>0</v>
      </c>
      <c r="N1393" s="6">
        <v>0</v>
      </c>
      <c r="O1393" s="6">
        <v>1</v>
      </c>
      <c r="P1393" s="6">
        <v>0</v>
      </c>
      <c r="Q1393" s="6">
        <v>0</v>
      </c>
      <c r="R1393" s="7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8">
        <v>0</v>
      </c>
      <c r="Y1393" s="7">
        <v>0</v>
      </c>
      <c r="Z1393" s="8">
        <v>0</v>
      </c>
      <c r="AA1393" s="6">
        <v>0</v>
      </c>
      <c r="AB1393" s="6">
        <v>0</v>
      </c>
      <c r="AC1393" s="6">
        <v>0</v>
      </c>
      <c r="AD1393" s="6">
        <v>0</v>
      </c>
      <c r="AE1393" s="6">
        <v>0</v>
      </c>
      <c r="AF1393" s="7">
        <v>0</v>
      </c>
      <c r="AG1393" s="6">
        <v>0</v>
      </c>
      <c r="AH1393" s="6">
        <v>0</v>
      </c>
      <c r="AI1393" s="8">
        <v>0</v>
      </c>
      <c r="AJ1393" s="6">
        <v>0</v>
      </c>
      <c r="AK1393" s="6">
        <v>0</v>
      </c>
      <c r="AL1393" s="8">
        <v>0</v>
      </c>
      <c r="AM1393" s="7">
        <v>0</v>
      </c>
      <c r="AN1393" s="6">
        <v>0</v>
      </c>
      <c r="AO1393" s="6">
        <v>0</v>
      </c>
      <c r="AP1393" s="6">
        <v>0</v>
      </c>
      <c r="AQ1393" s="6">
        <v>1</v>
      </c>
    </row>
    <row r="1394" spans="1:8155">
      <c r="A1394">
        <v>1391</v>
      </c>
      <c r="B1394"/>
      <c r="C1394" t="s">
        <v>881</v>
      </c>
      <c r="D1394" t="s">
        <v>882</v>
      </c>
      <c r="E1394"/>
      <c r="F1394"/>
      <c r="G1394" t="s">
        <v>499</v>
      </c>
      <c r="H1394" t="s">
        <v>496</v>
      </c>
      <c r="I1394" t="s">
        <v>497</v>
      </c>
      <c r="J1394" s="2">
        <v>1</v>
      </c>
      <c r="K1394" t="s">
        <v>286</v>
      </c>
      <c r="L1394" s="23">
        <v>7</v>
      </c>
      <c r="M1394" s="6">
        <v>1</v>
      </c>
      <c r="N1394" s="6">
        <v>0</v>
      </c>
      <c r="O1394" s="6">
        <v>0</v>
      </c>
      <c r="P1394" s="6">
        <v>0</v>
      </c>
      <c r="Q1394" s="6">
        <v>0</v>
      </c>
      <c r="R1394" s="7">
        <v>0</v>
      </c>
      <c r="S1394" s="6">
        <v>0</v>
      </c>
      <c r="T1394" s="6">
        <v>2</v>
      </c>
      <c r="U1394" s="6">
        <v>1</v>
      </c>
      <c r="V1394" s="6">
        <v>0</v>
      </c>
      <c r="W1394" s="6">
        <v>0</v>
      </c>
      <c r="X1394" s="8">
        <v>0</v>
      </c>
      <c r="Y1394" s="7">
        <v>0</v>
      </c>
      <c r="Z1394" s="8">
        <v>0</v>
      </c>
      <c r="AA1394" s="6">
        <v>0</v>
      </c>
      <c r="AB1394" s="6">
        <v>0</v>
      </c>
      <c r="AC1394" s="6">
        <v>0</v>
      </c>
      <c r="AD1394" s="6">
        <v>0</v>
      </c>
      <c r="AE1394" s="6">
        <v>0</v>
      </c>
      <c r="AF1394" s="7">
        <v>0</v>
      </c>
      <c r="AG1394" s="6">
        <v>0</v>
      </c>
      <c r="AH1394" s="6">
        <v>0</v>
      </c>
      <c r="AI1394" s="8">
        <v>0</v>
      </c>
      <c r="AJ1394" s="6">
        <v>0</v>
      </c>
      <c r="AK1394" s="6">
        <v>0</v>
      </c>
      <c r="AL1394" s="8">
        <v>0</v>
      </c>
      <c r="AM1394" s="7">
        <v>0</v>
      </c>
      <c r="AN1394" s="6">
        <v>0</v>
      </c>
      <c r="AO1394" s="6">
        <v>0</v>
      </c>
      <c r="AP1394" s="6">
        <v>2</v>
      </c>
      <c r="AQ1394" s="6">
        <v>1</v>
      </c>
    </row>
    <row r="1395" spans="1:8155">
      <c r="A1395">
        <v>1392</v>
      </c>
      <c r="B1395"/>
      <c r="C1395" t="s">
        <v>881</v>
      </c>
      <c r="D1395" t="s">
        <v>882</v>
      </c>
      <c r="E1395"/>
      <c r="F1395"/>
      <c r="G1395" t="s">
        <v>499</v>
      </c>
      <c r="H1395" t="s">
        <v>496</v>
      </c>
      <c r="I1395" t="s">
        <v>497</v>
      </c>
      <c r="J1395" s="2">
        <v>4</v>
      </c>
      <c r="K1395" t="s">
        <v>52</v>
      </c>
      <c r="L1395" s="23">
        <v>10</v>
      </c>
      <c r="M1395" s="6">
        <v>4</v>
      </c>
      <c r="N1395" s="6">
        <v>0</v>
      </c>
      <c r="O1395" s="6">
        <v>0</v>
      </c>
      <c r="P1395" s="6">
        <v>0</v>
      </c>
      <c r="Q1395" s="6">
        <v>0</v>
      </c>
      <c r="R1395" s="7">
        <v>0</v>
      </c>
      <c r="S1395" s="6">
        <v>0</v>
      </c>
      <c r="T1395" s="6">
        <v>1</v>
      </c>
      <c r="U1395" s="6">
        <v>0</v>
      </c>
      <c r="V1395" s="6">
        <v>0</v>
      </c>
      <c r="W1395" s="6">
        <v>0</v>
      </c>
      <c r="X1395" s="8">
        <v>0</v>
      </c>
      <c r="Y1395" s="7">
        <v>0</v>
      </c>
      <c r="Z1395" s="8">
        <v>0</v>
      </c>
      <c r="AA1395" s="6">
        <v>0</v>
      </c>
      <c r="AB1395" s="6">
        <v>0</v>
      </c>
      <c r="AC1395" s="6">
        <v>0</v>
      </c>
      <c r="AD1395" s="6">
        <v>0</v>
      </c>
      <c r="AE1395" s="6">
        <v>0</v>
      </c>
      <c r="AF1395" s="7">
        <v>0</v>
      </c>
      <c r="AG1395" s="6">
        <v>0</v>
      </c>
      <c r="AH1395" s="6">
        <v>0</v>
      </c>
      <c r="AI1395" s="8">
        <v>0</v>
      </c>
      <c r="AJ1395" s="6">
        <v>0</v>
      </c>
      <c r="AK1395" s="6">
        <v>0</v>
      </c>
      <c r="AL1395" s="8">
        <v>0</v>
      </c>
      <c r="AM1395" s="7">
        <v>0</v>
      </c>
      <c r="AN1395" s="6">
        <v>0</v>
      </c>
      <c r="AO1395" s="6">
        <v>0</v>
      </c>
      <c r="AP1395" s="6">
        <v>3</v>
      </c>
      <c r="AQ1395" s="6">
        <v>2</v>
      </c>
    </row>
    <row r="1396" spans="1:8155">
      <c r="A1396">
        <v>1393</v>
      </c>
      <c r="B1396"/>
      <c r="C1396" t="s">
        <v>881</v>
      </c>
      <c r="D1396" t="s">
        <v>882</v>
      </c>
      <c r="E1396"/>
      <c r="F1396"/>
      <c r="G1396" t="s">
        <v>499</v>
      </c>
      <c r="H1396" t="s">
        <v>496</v>
      </c>
      <c r="I1396" t="s">
        <v>497</v>
      </c>
      <c r="J1396" s="2">
        <v>5</v>
      </c>
      <c r="K1396" t="s">
        <v>123</v>
      </c>
      <c r="L1396" s="23">
        <v>35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7">
        <v>0</v>
      </c>
      <c r="S1396" s="6">
        <v>0</v>
      </c>
      <c r="T1396" s="6">
        <v>35</v>
      </c>
      <c r="U1396" s="6">
        <v>0</v>
      </c>
      <c r="V1396" s="6">
        <v>0</v>
      </c>
      <c r="W1396" s="6">
        <v>0</v>
      </c>
      <c r="X1396" s="8">
        <v>0</v>
      </c>
      <c r="Y1396" s="7">
        <v>0</v>
      </c>
      <c r="Z1396" s="8">
        <v>0</v>
      </c>
      <c r="AA1396" s="6">
        <v>0</v>
      </c>
      <c r="AB1396" s="6">
        <v>0</v>
      </c>
      <c r="AC1396" s="6">
        <v>0</v>
      </c>
      <c r="AD1396" s="6">
        <v>0</v>
      </c>
      <c r="AE1396" s="6">
        <v>0</v>
      </c>
      <c r="AF1396" s="7">
        <v>0</v>
      </c>
      <c r="AG1396" s="6">
        <v>0</v>
      </c>
      <c r="AH1396" s="6">
        <v>0</v>
      </c>
      <c r="AI1396" s="8">
        <v>0</v>
      </c>
      <c r="AJ1396" s="6">
        <v>0</v>
      </c>
      <c r="AK1396" s="6">
        <v>0</v>
      </c>
      <c r="AL1396" s="8">
        <v>0</v>
      </c>
      <c r="AM1396" s="7">
        <v>0</v>
      </c>
      <c r="AN1396" s="6">
        <v>0</v>
      </c>
      <c r="AO1396" s="6">
        <v>0</v>
      </c>
      <c r="AP1396" s="6">
        <v>0</v>
      </c>
      <c r="AQ1396" s="6">
        <v>0</v>
      </c>
    </row>
    <row r="1397" spans="1:8155">
      <c r="A1397">
        <v>1394</v>
      </c>
      <c r="B1397"/>
      <c r="C1397" t="s">
        <v>881</v>
      </c>
      <c r="D1397" t="s">
        <v>882</v>
      </c>
      <c r="E1397"/>
      <c r="F1397"/>
      <c r="G1397" t="s">
        <v>499</v>
      </c>
      <c r="H1397" t="s">
        <v>496</v>
      </c>
      <c r="I1397" t="s">
        <v>497</v>
      </c>
      <c r="J1397" s="2">
        <v>9</v>
      </c>
      <c r="K1397" t="s">
        <v>251</v>
      </c>
      <c r="L1397" s="23">
        <v>32</v>
      </c>
      <c r="M1397" s="6">
        <v>14</v>
      </c>
      <c r="N1397" s="6">
        <v>2</v>
      </c>
      <c r="O1397" s="6">
        <v>0</v>
      </c>
      <c r="P1397" s="6">
        <v>0</v>
      </c>
      <c r="Q1397" s="6">
        <v>0</v>
      </c>
      <c r="R1397" s="7">
        <v>0</v>
      </c>
      <c r="S1397" s="6">
        <v>0</v>
      </c>
      <c r="T1397" s="6">
        <v>3</v>
      </c>
      <c r="U1397" s="6">
        <v>4</v>
      </c>
      <c r="V1397" s="6">
        <v>3</v>
      </c>
      <c r="W1397" s="6">
        <v>0</v>
      </c>
      <c r="X1397" s="8">
        <v>0</v>
      </c>
      <c r="Y1397" s="7">
        <v>0</v>
      </c>
      <c r="Z1397" s="8">
        <v>0</v>
      </c>
      <c r="AA1397" s="6">
        <v>0</v>
      </c>
      <c r="AB1397" s="6">
        <v>0</v>
      </c>
      <c r="AC1397" s="6">
        <v>0</v>
      </c>
      <c r="AD1397" s="6">
        <v>0</v>
      </c>
      <c r="AE1397" s="6">
        <v>0</v>
      </c>
      <c r="AF1397" s="7">
        <v>0</v>
      </c>
      <c r="AG1397" s="6">
        <v>0</v>
      </c>
      <c r="AH1397" s="6">
        <v>0</v>
      </c>
      <c r="AI1397" s="8">
        <v>0</v>
      </c>
      <c r="AJ1397" s="6">
        <v>0</v>
      </c>
      <c r="AK1397" s="6">
        <v>0</v>
      </c>
      <c r="AL1397" s="8">
        <v>0</v>
      </c>
      <c r="AM1397" s="7">
        <v>0</v>
      </c>
      <c r="AN1397" s="6">
        <v>0</v>
      </c>
      <c r="AO1397" s="6">
        <v>0</v>
      </c>
      <c r="AP1397" s="6">
        <v>2</v>
      </c>
      <c r="AQ1397" s="6">
        <v>4</v>
      </c>
    </row>
    <row r="1398" spans="1:8155">
      <c r="A1398">
        <v>1395</v>
      </c>
      <c r="B1398"/>
      <c r="C1398" t="s">
        <v>859</v>
      </c>
      <c r="D1398" t="s">
        <v>860</v>
      </c>
      <c r="E1398"/>
      <c r="F1398"/>
      <c r="G1398" t="s">
        <v>273</v>
      </c>
      <c r="H1398" t="s">
        <v>98</v>
      </c>
      <c r="I1398" t="s">
        <v>274</v>
      </c>
      <c r="J1398" s="2">
        <v>3</v>
      </c>
      <c r="K1398" t="s">
        <v>250</v>
      </c>
      <c r="L1398" s="23">
        <v>70</v>
      </c>
      <c r="M1398" s="6">
        <v>6</v>
      </c>
      <c r="N1398" s="6">
        <v>0</v>
      </c>
      <c r="O1398" s="6">
        <v>0</v>
      </c>
      <c r="P1398" s="6">
        <v>0</v>
      </c>
      <c r="Q1398" s="6">
        <v>0</v>
      </c>
      <c r="R1398" s="7">
        <v>0</v>
      </c>
      <c r="S1398" s="6">
        <v>15</v>
      </c>
      <c r="T1398" s="6">
        <v>6</v>
      </c>
      <c r="U1398" s="6">
        <v>2</v>
      </c>
      <c r="V1398" s="6">
        <v>1</v>
      </c>
      <c r="W1398" s="6">
        <v>2</v>
      </c>
      <c r="X1398" s="8">
        <v>0</v>
      </c>
      <c r="Y1398" s="7">
        <v>0</v>
      </c>
      <c r="Z1398" s="8">
        <v>0</v>
      </c>
      <c r="AA1398" s="6">
        <v>0</v>
      </c>
      <c r="AB1398" s="6">
        <v>5</v>
      </c>
      <c r="AC1398" s="6">
        <v>4</v>
      </c>
      <c r="AD1398" s="6">
        <v>8</v>
      </c>
      <c r="AE1398" s="6">
        <v>1</v>
      </c>
      <c r="AF1398" s="7">
        <v>0</v>
      </c>
      <c r="AG1398" s="6">
        <v>0</v>
      </c>
      <c r="AH1398" s="6">
        <v>0</v>
      </c>
      <c r="AI1398" s="8">
        <v>0</v>
      </c>
      <c r="AJ1398" s="6">
        <v>0</v>
      </c>
      <c r="AK1398" s="6">
        <v>2</v>
      </c>
      <c r="AL1398" s="8">
        <v>0</v>
      </c>
      <c r="AM1398" s="7">
        <v>0</v>
      </c>
      <c r="AN1398" s="6">
        <v>9</v>
      </c>
      <c r="AO1398" s="6">
        <v>9</v>
      </c>
      <c r="AP1398" s="6">
        <v>0</v>
      </c>
      <c r="AQ1398" s="6">
        <v>0</v>
      </c>
    </row>
    <row r="1399" spans="1:8155">
      <c r="A1399">
        <v>1396</v>
      </c>
      <c r="B1399"/>
      <c r="C1399" t="s">
        <v>859</v>
      </c>
      <c r="D1399" t="s">
        <v>860</v>
      </c>
      <c r="E1399"/>
      <c r="F1399"/>
      <c r="G1399" t="s">
        <v>273</v>
      </c>
      <c r="H1399" t="s">
        <v>98</v>
      </c>
      <c r="I1399" t="s">
        <v>274</v>
      </c>
      <c r="J1399" s="2">
        <v>4</v>
      </c>
      <c r="K1399" t="s">
        <v>52</v>
      </c>
      <c r="L1399" s="23">
        <v>27</v>
      </c>
      <c r="M1399" s="6">
        <v>1</v>
      </c>
      <c r="N1399" s="6">
        <v>0</v>
      </c>
      <c r="O1399" s="6">
        <v>0</v>
      </c>
      <c r="P1399" s="6">
        <v>0</v>
      </c>
      <c r="Q1399" s="6">
        <v>0</v>
      </c>
      <c r="R1399" s="7">
        <v>0</v>
      </c>
      <c r="S1399" s="6">
        <v>0</v>
      </c>
      <c r="T1399" s="6">
        <v>1</v>
      </c>
      <c r="U1399" s="6">
        <v>1</v>
      </c>
      <c r="V1399" s="6">
        <v>0</v>
      </c>
      <c r="W1399" s="6">
        <v>1</v>
      </c>
      <c r="X1399" s="8">
        <v>0</v>
      </c>
      <c r="Y1399" s="7">
        <v>0</v>
      </c>
      <c r="Z1399" s="8">
        <v>0</v>
      </c>
      <c r="AA1399" s="6">
        <v>0</v>
      </c>
      <c r="AB1399" s="6">
        <v>0</v>
      </c>
      <c r="AC1399" s="6">
        <v>1</v>
      </c>
      <c r="AD1399" s="6">
        <v>0</v>
      </c>
      <c r="AE1399" s="6">
        <v>0</v>
      </c>
      <c r="AF1399" s="7">
        <v>0</v>
      </c>
      <c r="AG1399" s="6">
        <v>0</v>
      </c>
      <c r="AH1399" s="6">
        <v>0</v>
      </c>
      <c r="AI1399" s="8">
        <v>0</v>
      </c>
      <c r="AJ1399" s="6">
        <v>0</v>
      </c>
      <c r="AK1399" s="6">
        <v>1</v>
      </c>
      <c r="AL1399" s="8">
        <v>0</v>
      </c>
      <c r="AM1399" s="7">
        <v>0</v>
      </c>
      <c r="AN1399" s="6">
        <v>4</v>
      </c>
      <c r="AO1399" s="6">
        <v>17</v>
      </c>
      <c r="AP1399" s="6">
        <v>0</v>
      </c>
      <c r="AQ1399" s="6">
        <v>0</v>
      </c>
    </row>
    <row r="1400" spans="1:8155">
      <c r="A1400">
        <v>1397</v>
      </c>
      <c r="B1400"/>
      <c r="C1400" t="s">
        <v>859</v>
      </c>
      <c r="D1400" t="s">
        <v>860</v>
      </c>
      <c r="E1400"/>
      <c r="F1400"/>
      <c r="G1400" t="s">
        <v>273</v>
      </c>
      <c r="H1400" t="s">
        <v>98</v>
      </c>
      <c r="I1400" t="s">
        <v>274</v>
      </c>
      <c r="J1400" s="2">
        <v>6</v>
      </c>
      <c r="K1400" t="s">
        <v>100</v>
      </c>
      <c r="L1400" s="23">
        <v>20</v>
      </c>
      <c r="M1400" s="6">
        <v>1</v>
      </c>
      <c r="N1400" s="6">
        <v>0</v>
      </c>
      <c r="O1400" s="6">
        <v>0</v>
      </c>
      <c r="P1400" s="6">
        <v>0</v>
      </c>
      <c r="Q1400" s="6">
        <v>0</v>
      </c>
      <c r="R1400" s="7">
        <v>0</v>
      </c>
      <c r="S1400" s="6">
        <v>2</v>
      </c>
      <c r="T1400" s="6">
        <v>8</v>
      </c>
      <c r="U1400" s="6">
        <v>0</v>
      </c>
      <c r="V1400" s="6">
        <v>0</v>
      </c>
      <c r="W1400" s="6">
        <v>2</v>
      </c>
      <c r="X1400" s="8">
        <v>0</v>
      </c>
      <c r="Y1400" s="7">
        <v>0</v>
      </c>
      <c r="Z1400" s="8">
        <v>0</v>
      </c>
      <c r="AA1400" s="6">
        <v>0</v>
      </c>
      <c r="AB1400" s="6">
        <v>1</v>
      </c>
      <c r="AC1400" s="6">
        <v>1</v>
      </c>
      <c r="AD1400" s="6">
        <v>0</v>
      </c>
      <c r="AE1400" s="6">
        <v>1</v>
      </c>
      <c r="AF1400" s="7">
        <v>0</v>
      </c>
      <c r="AG1400" s="6">
        <v>0</v>
      </c>
      <c r="AH1400" s="6">
        <v>0</v>
      </c>
      <c r="AI1400" s="8">
        <v>0</v>
      </c>
      <c r="AJ1400" s="6">
        <v>0</v>
      </c>
      <c r="AK1400" s="6">
        <v>0</v>
      </c>
      <c r="AL1400" s="8">
        <v>0</v>
      </c>
      <c r="AM1400" s="7">
        <v>0</v>
      </c>
      <c r="AN1400" s="6">
        <v>2</v>
      </c>
      <c r="AO1400" s="6">
        <v>2</v>
      </c>
      <c r="AP1400" s="6">
        <v>0</v>
      </c>
      <c r="AQ1400" s="6">
        <v>0</v>
      </c>
    </row>
    <row r="1401" spans="1:8155">
      <c r="A1401">
        <v>1398</v>
      </c>
      <c r="B1401"/>
      <c r="C1401" t="s">
        <v>859</v>
      </c>
      <c r="D1401" t="s">
        <v>860</v>
      </c>
      <c r="E1401"/>
      <c r="F1401"/>
      <c r="G1401" t="s">
        <v>273</v>
      </c>
      <c r="H1401" t="s">
        <v>98</v>
      </c>
      <c r="I1401" t="s">
        <v>274</v>
      </c>
      <c r="J1401" s="2">
        <v>8</v>
      </c>
      <c r="K1401" t="s">
        <v>258</v>
      </c>
      <c r="L1401" s="23">
        <v>4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7">
        <v>0</v>
      </c>
      <c r="S1401" s="6">
        <v>4</v>
      </c>
      <c r="T1401" s="6">
        <v>0</v>
      </c>
      <c r="U1401" s="6">
        <v>0</v>
      </c>
      <c r="V1401" s="6">
        <v>0</v>
      </c>
      <c r="W1401" s="6">
        <v>0</v>
      </c>
      <c r="X1401" s="8">
        <v>0</v>
      </c>
      <c r="Y1401" s="7">
        <v>0</v>
      </c>
      <c r="Z1401" s="8">
        <v>0</v>
      </c>
      <c r="AA1401" s="6">
        <v>0</v>
      </c>
      <c r="AB1401" s="6">
        <v>0</v>
      </c>
      <c r="AC1401" s="6">
        <v>0</v>
      </c>
      <c r="AD1401" s="6">
        <v>0</v>
      </c>
      <c r="AE1401" s="6">
        <v>0</v>
      </c>
      <c r="AF1401" s="7">
        <v>0</v>
      </c>
      <c r="AG1401" s="6">
        <v>0</v>
      </c>
      <c r="AH1401" s="6">
        <v>0</v>
      </c>
      <c r="AI1401" s="8">
        <v>0</v>
      </c>
      <c r="AJ1401" s="6">
        <v>0</v>
      </c>
      <c r="AK1401" s="6">
        <v>0</v>
      </c>
      <c r="AL1401" s="8">
        <v>0</v>
      </c>
      <c r="AM1401" s="7">
        <v>0</v>
      </c>
      <c r="AN1401" s="6">
        <v>0</v>
      </c>
      <c r="AO1401" s="6">
        <v>0</v>
      </c>
      <c r="AP1401" s="6">
        <v>0</v>
      </c>
      <c r="AQ1401" s="6">
        <v>0</v>
      </c>
    </row>
    <row r="1402" spans="1:8155">
      <c r="A1402">
        <v>1399</v>
      </c>
      <c r="B1402"/>
      <c r="C1402" t="s">
        <v>859</v>
      </c>
      <c r="D1402" t="s">
        <v>860</v>
      </c>
      <c r="E1402"/>
      <c r="F1402"/>
      <c r="G1402" t="s">
        <v>273</v>
      </c>
      <c r="H1402" t="s">
        <v>98</v>
      </c>
      <c r="I1402" t="s">
        <v>274</v>
      </c>
      <c r="J1402" s="2">
        <v>9</v>
      </c>
      <c r="K1402" t="s">
        <v>251</v>
      </c>
      <c r="L1402" s="23">
        <v>14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7">
        <v>0</v>
      </c>
      <c r="S1402" s="6">
        <v>3</v>
      </c>
      <c r="T1402" s="6">
        <v>1</v>
      </c>
      <c r="U1402" s="6">
        <v>2</v>
      </c>
      <c r="V1402" s="6">
        <v>1</v>
      </c>
      <c r="W1402" s="6">
        <v>0</v>
      </c>
      <c r="X1402" s="8">
        <v>0</v>
      </c>
      <c r="Y1402" s="7">
        <v>0</v>
      </c>
      <c r="Z1402" s="8">
        <v>0</v>
      </c>
      <c r="AA1402" s="6">
        <v>0</v>
      </c>
      <c r="AB1402" s="6">
        <v>0</v>
      </c>
      <c r="AC1402" s="6">
        <v>0</v>
      </c>
      <c r="AD1402" s="6">
        <v>1</v>
      </c>
      <c r="AE1402" s="6">
        <v>2</v>
      </c>
      <c r="AF1402" s="7">
        <v>0</v>
      </c>
      <c r="AG1402" s="6">
        <v>0</v>
      </c>
      <c r="AH1402" s="6">
        <v>0</v>
      </c>
      <c r="AI1402" s="8">
        <v>0</v>
      </c>
      <c r="AJ1402" s="6">
        <v>0</v>
      </c>
      <c r="AK1402" s="6">
        <v>0</v>
      </c>
      <c r="AL1402" s="8">
        <v>0</v>
      </c>
      <c r="AM1402" s="7">
        <v>0</v>
      </c>
      <c r="AN1402" s="6">
        <v>3</v>
      </c>
      <c r="AO1402" s="6">
        <v>1</v>
      </c>
      <c r="AP1402" s="6">
        <v>0</v>
      </c>
      <c r="AQ1402" s="6">
        <v>0</v>
      </c>
    </row>
    <row r="1403" spans="1:8155">
      <c r="A1403">
        <v>1400</v>
      </c>
      <c r="B1403"/>
      <c r="C1403" t="s">
        <v>859</v>
      </c>
      <c r="D1403" t="s">
        <v>860</v>
      </c>
      <c r="E1403"/>
      <c r="F1403"/>
      <c r="G1403" t="s">
        <v>273</v>
      </c>
      <c r="H1403" t="s">
        <v>98</v>
      </c>
      <c r="I1403" t="s">
        <v>274</v>
      </c>
      <c r="J1403" s="2">
        <v>10</v>
      </c>
      <c r="K1403" t="s">
        <v>68</v>
      </c>
      <c r="L1403" s="23">
        <v>1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7">
        <v>0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8">
        <v>0</v>
      </c>
      <c r="Y1403" s="7">
        <v>0</v>
      </c>
      <c r="Z1403" s="8">
        <v>0</v>
      </c>
      <c r="AA1403" s="6">
        <v>0</v>
      </c>
      <c r="AB1403" s="6">
        <v>0</v>
      </c>
      <c r="AC1403" s="6">
        <v>0</v>
      </c>
      <c r="AD1403" s="6">
        <v>0</v>
      </c>
      <c r="AE1403" s="6">
        <v>0</v>
      </c>
      <c r="AF1403" s="7">
        <v>0</v>
      </c>
      <c r="AG1403" s="6">
        <v>0</v>
      </c>
      <c r="AH1403" s="6">
        <v>0</v>
      </c>
      <c r="AI1403" s="8">
        <v>0</v>
      </c>
      <c r="AJ1403" s="6">
        <v>0</v>
      </c>
      <c r="AK1403" s="6">
        <v>0</v>
      </c>
      <c r="AL1403" s="8">
        <v>0</v>
      </c>
      <c r="AM1403" s="7">
        <v>0</v>
      </c>
      <c r="AN1403" s="6">
        <v>1</v>
      </c>
      <c r="AO1403" s="6">
        <v>0</v>
      </c>
      <c r="AP1403" s="6">
        <v>0</v>
      </c>
      <c r="AQ1403" s="6">
        <v>0</v>
      </c>
    </row>
    <row r="1404" spans="1:8155">
      <c r="A1404">
        <v>1401</v>
      </c>
      <c r="B1404"/>
      <c r="C1404" t="s">
        <v>859</v>
      </c>
      <c r="D1404" t="s">
        <v>860</v>
      </c>
      <c r="E1404"/>
      <c r="F1404"/>
      <c r="G1404" t="s">
        <v>890</v>
      </c>
      <c r="H1404" t="s">
        <v>98</v>
      </c>
      <c r="I1404" t="s">
        <v>891</v>
      </c>
      <c r="J1404" s="2">
        <v>10</v>
      </c>
      <c r="K1404" t="s">
        <v>68</v>
      </c>
      <c r="L1404" s="23">
        <v>1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7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8">
        <v>0</v>
      </c>
      <c r="Y1404" s="7">
        <v>0</v>
      </c>
      <c r="Z1404" s="8">
        <v>0</v>
      </c>
      <c r="AA1404" s="6">
        <v>0</v>
      </c>
      <c r="AB1404" s="6">
        <v>0</v>
      </c>
      <c r="AC1404" s="6">
        <v>0</v>
      </c>
      <c r="AD1404" s="6">
        <v>0</v>
      </c>
      <c r="AE1404" s="6">
        <v>0</v>
      </c>
      <c r="AF1404" s="7">
        <v>0</v>
      </c>
      <c r="AG1404" s="6">
        <v>0</v>
      </c>
      <c r="AH1404" s="6">
        <v>0</v>
      </c>
      <c r="AI1404" s="8">
        <v>0</v>
      </c>
      <c r="AJ1404" s="6">
        <v>0</v>
      </c>
      <c r="AK1404" s="6">
        <v>0</v>
      </c>
      <c r="AL1404" s="8">
        <v>0</v>
      </c>
      <c r="AM1404" s="7">
        <v>0</v>
      </c>
      <c r="AN1404" s="6">
        <v>0</v>
      </c>
      <c r="AO1404" s="6">
        <v>1</v>
      </c>
      <c r="AP1404" s="6">
        <v>0</v>
      </c>
      <c r="AQ1404" s="6">
        <v>0</v>
      </c>
    </row>
    <row r="1405" spans="1:8155">
      <c r="A1405">
        <v>1402</v>
      </c>
      <c r="B1405"/>
      <c r="C1405" t="s">
        <v>892</v>
      </c>
      <c r="D1405" t="s">
        <v>893</v>
      </c>
      <c r="E1405"/>
      <c r="F1405"/>
      <c r="G1405" t="s">
        <v>894</v>
      </c>
      <c r="H1405" t="s">
        <v>895</v>
      </c>
      <c r="I1405" t="s">
        <v>896</v>
      </c>
      <c r="J1405" s="2">
        <v>4</v>
      </c>
      <c r="K1405" t="s">
        <v>52</v>
      </c>
      <c r="L1405" s="23">
        <v>4</v>
      </c>
      <c r="M1405" s="6">
        <v>0</v>
      </c>
      <c r="N1405" s="6">
        <v>1</v>
      </c>
      <c r="O1405" s="6">
        <v>0</v>
      </c>
      <c r="P1405" s="6">
        <v>0</v>
      </c>
      <c r="Q1405" s="6">
        <v>0</v>
      </c>
      <c r="R1405" s="7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8">
        <v>0</v>
      </c>
      <c r="Y1405" s="7">
        <v>0</v>
      </c>
      <c r="Z1405" s="8">
        <v>0</v>
      </c>
      <c r="AA1405" s="6">
        <v>0</v>
      </c>
      <c r="AB1405" s="6">
        <v>0</v>
      </c>
      <c r="AC1405" s="6">
        <v>0</v>
      </c>
      <c r="AD1405" s="6">
        <v>0</v>
      </c>
      <c r="AE1405" s="6">
        <v>0</v>
      </c>
      <c r="AF1405" s="7">
        <v>0</v>
      </c>
      <c r="AG1405" s="6">
        <v>0</v>
      </c>
      <c r="AH1405" s="6">
        <v>2</v>
      </c>
      <c r="AI1405" s="8">
        <v>0</v>
      </c>
      <c r="AJ1405" s="6">
        <v>0</v>
      </c>
      <c r="AK1405" s="6">
        <v>0</v>
      </c>
      <c r="AL1405" s="8">
        <v>0</v>
      </c>
      <c r="AM1405" s="7">
        <v>0</v>
      </c>
      <c r="AN1405" s="6">
        <v>0</v>
      </c>
      <c r="AO1405" s="6">
        <v>0</v>
      </c>
      <c r="AP1405" s="6">
        <v>1</v>
      </c>
      <c r="AQ1405" s="6">
        <v>0</v>
      </c>
    </row>
    <row r="1406" spans="1:8155">
      <c r="A1406">
        <v>1403</v>
      </c>
      <c r="B1406"/>
      <c r="C1406" t="s">
        <v>892</v>
      </c>
      <c r="D1406" t="s">
        <v>893</v>
      </c>
      <c r="E1406"/>
      <c r="F1406"/>
      <c r="G1406" t="s">
        <v>897</v>
      </c>
      <c r="H1406" t="s">
        <v>895</v>
      </c>
      <c r="I1406" t="s">
        <v>896</v>
      </c>
      <c r="J1406" s="2">
        <v>4</v>
      </c>
      <c r="K1406" t="s">
        <v>52</v>
      </c>
      <c r="L1406" s="23">
        <v>32</v>
      </c>
      <c r="M1406" s="6">
        <v>0</v>
      </c>
      <c r="N1406" s="6">
        <v>8</v>
      </c>
      <c r="O1406" s="6">
        <v>0</v>
      </c>
      <c r="P1406" s="6">
        <v>0</v>
      </c>
      <c r="Q1406" s="6">
        <v>0</v>
      </c>
      <c r="R1406" s="7">
        <v>0</v>
      </c>
      <c r="S1406" s="6">
        <v>4</v>
      </c>
      <c r="T1406" s="6">
        <v>0</v>
      </c>
      <c r="U1406" s="6">
        <v>0</v>
      </c>
      <c r="V1406" s="6">
        <v>0</v>
      </c>
      <c r="W1406" s="6">
        <v>0</v>
      </c>
      <c r="X1406" s="8">
        <v>0</v>
      </c>
      <c r="Y1406" s="7">
        <v>0</v>
      </c>
      <c r="Z1406" s="8">
        <v>0</v>
      </c>
      <c r="AA1406" s="6">
        <v>3</v>
      </c>
      <c r="AB1406" s="6">
        <v>3</v>
      </c>
      <c r="AC1406" s="6">
        <v>0</v>
      </c>
      <c r="AD1406" s="6">
        <v>2</v>
      </c>
      <c r="AE1406" s="6">
        <v>0</v>
      </c>
      <c r="AF1406" s="7">
        <v>0</v>
      </c>
      <c r="AG1406" s="6">
        <v>4</v>
      </c>
      <c r="AH1406" s="6">
        <v>0</v>
      </c>
      <c r="AI1406" s="8">
        <v>0</v>
      </c>
      <c r="AJ1406" s="6">
        <v>0</v>
      </c>
      <c r="AK1406" s="6">
        <v>1</v>
      </c>
      <c r="AL1406" s="8">
        <v>0</v>
      </c>
      <c r="AM1406" s="7">
        <v>0</v>
      </c>
      <c r="AN1406" s="6">
        <v>7</v>
      </c>
      <c r="AO1406" s="6">
        <v>0</v>
      </c>
      <c r="AP1406" s="6">
        <v>0</v>
      </c>
      <c r="AQ1406" s="6">
        <v>0</v>
      </c>
    </row>
    <row r="1407" spans="1:8155">
      <c r="A1407">
        <v>1404</v>
      </c>
      <c r="B1407"/>
      <c r="C1407" t="s">
        <v>892</v>
      </c>
      <c r="D1407" t="s">
        <v>893</v>
      </c>
      <c r="E1407"/>
      <c r="F1407"/>
      <c r="G1407" t="s">
        <v>898</v>
      </c>
      <c r="H1407" t="s">
        <v>895</v>
      </c>
      <c r="I1407" t="s">
        <v>896</v>
      </c>
      <c r="J1407" s="2">
        <v>4</v>
      </c>
      <c r="K1407" t="s">
        <v>52</v>
      </c>
      <c r="L1407" s="23">
        <v>6</v>
      </c>
      <c r="M1407" s="6">
        <v>1</v>
      </c>
      <c r="N1407" s="6">
        <v>0</v>
      </c>
      <c r="O1407" s="6">
        <v>0</v>
      </c>
      <c r="P1407" s="6">
        <v>0</v>
      </c>
      <c r="Q1407" s="6">
        <v>4</v>
      </c>
      <c r="R1407" s="7">
        <v>0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8">
        <v>0</v>
      </c>
      <c r="Y1407" s="7">
        <v>0</v>
      </c>
      <c r="Z1407" s="8">
        <v>0</v>
      </c>
      <c r="AA1407" s="6">
        <v>0</v>
      </c>
      <c r="AB1407" s="6">
        <v>0</v>
      </c>
      <c r="AC1407" s="6">
        <v>0</v>
      </c>
      <c r="AD1407" s="6">
        <v>0</v>
      </c>
      <c r="AE1407" s="6">
        <v>0</v>
      </c>
      <c r="AF1407" s="7">
        <v>0</v>
      </c>
      <c r="AG1407" s="6">
        <v>0</v>
      </c>
      <c r="AH1407" s="6">
        <v>0</v>
      </c>
      <c r="AI1407" s="8">
        <v>0</v>
      </c>
      <c r="AJ1407" s="6">
        <v>0</v>
      </c>
      <c r="AK1407" s="6">
        <v>1</v>
      </c>
      <c r="AL1407" s="8">
        <v>0</v>
      </c>
      <c r="AM1407" s="7">
        <v>0</v>
      </c>
      <c r="AN1407" s="6">
        <v>0</v>
      </c>
      <c r="AO1407" s="6">
        <v>0</v>
      </c>
      <c r="AP1407" s="6">
        <v>0</v>
      </c>
      <c r="AQ1407" s="6">
        <v>0</v>
      </c>
    </row>
    <row r="1408" spans="1:8155">
      <c r="A1408">
        <v>1405</v>
      </c>
      <c r="B1408"/>
      <c r="C1408" t="s">
        <v>892</v>
      </c>
      <c r="D1408" t="s">
        <v>893</v>
      </c>
      <c r="E1408"/>
      <c r="F1408"/>
      <c r="G1408" t="s">
        <v>899</v>
      </c>
      <c r="H1408" t="s">
        <v>476</v>
      </c>
      <c r="I1408" t="s">
        <v>900</v>
      </c>
      <c r="J1408" s="2">
        <v>4</v>
      </c>
      <c r="K1408" t="s">
        <v>52</v>
      </c>
      <c r="L1408" s="23">
        <v>12</v>
      </c>
      <c r="M1408" s="6">
        <v>0</v>
      </c>
      <c r="N1408" s="6">
        <v>1</v>
      </c>
      <c r="O1408" s="6">
        <v>0</v>
      </c>
      <c r="P1408" s="6">
        <v>0</v>
      </c>
      <c r="Q1408" s="6">
        <v>0</v>
      </c>
      <c r="R1408" s="7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8">
        <v>0</v>
      </c>
      <c r="Y1408" s="7">
        <v>0</v>
      </c>
      <c r="Z1408" s="8">
        <v>0</v>
      </c>
      <c r="AA1408" s="6">
        <v>0</v>
      </c>
      <c r="AB1408" s="6">
        <v>0</v>
      </c>
      <c r="AC1408" s="6">
        <v>0</v>
      </c>
      <c r="AD1408" s="6">
        <v>0</v>
      </c>
      <c r="AE1408" s="6">
        <v>4</v>
      </c>
      <c r="AF1408" s="7">
        <v>0</v>
      </c>
      <c r="AG1408" s="6">
        <v>0</v>
      </c>
      <c r="AH1408" s="6">
        <v>5</v>
      </c>
      <c r="AI1408" s="8">
        <v>0</v>
      </c>
      <c r="AJ1408" s="6">
        <v>0</v>
      </c>
      <c r="AK1408" s="6">
        <v>0</v>
      </c>
      <c r="AL1408" s="8">
        <v>0</v>
      </c>
      <c r="AM1408" s="7">
        <v>0</v>
      </c>
      <c r="AN1408" s="6">
        <v>0</v>
      </c>
      <c r="AO1408" s="6">
        <v>0</v>
      </c>
      <c r="AP1408" s="6">
        <v>2</v>
      </c>
      <c r="AQ1408" s="6">
        <v>0</v>
      </c>
    </row>
    <row r="1409" spans="1:8155">
      <c r="A1409">
        <v>1406</v>
      </c>
      <c r="B1409"/>
      <c r="C1409" t="s">
        <v>892</v>
      </c>
      <c r="D1409" t="s">
        <v>893</v>
      </c>
      <c r="E1409"/>
      <c r="F1409"/>
      <c r="G1409" t="s">
        <v>899</v>
      </c>
      <c r="H1409" t="s">
        <v>476</v>
      </c>
      <c r="I1409" t="s">
        <v>900</v>
      </c>
      <c r="J1409" s="2">
        <v>9</v>
      </c>
      <c r="K1409" t="s">
        <v>251</v>
      </c>
      <c r="L1409" s="23">
        <v>15</v>
      </c>
      <c r="M1409" s="6">
        <v>0</v>
      </c>
      <c r="N1409" s="6">
        <v>3</v>
      </c>
      <c r="O1409" s="6">
        <v>0</v>
      </c>
      <c r="P1409" s="6">
        <v>0</v>
      </c>
      <c r="Q1409" s="6">
        <v>0</v>
      </c>
      <c r="R1409" s="7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8">
        <v>0</v>
      </c>
      <c r="Y1409" s="7">
        <v>0</v>
      </c>
      <c r="Z1409" s="8">
        <v>0</v>
      </c>
      <c r="AA1409" s="6">
        <v>0</v>
      </c>
      <c r="AB1409" s="6">
        <v>0</v>
      </c>
      <c r="AC1409" s="6">
        <v>0</v>
      </c>
      <c r="AD1409" s="6">
        <v>0</v>
      </c>
      <c r="AE1409" s="6">
        <v>0</v>
      </c>
      <c r="AF1409" s="7">
        <v>0</v>
      </c>
      <c r="AG1409" s="6">
        <v>0</v>
      </c>
      <c r="AH1409" s="6">
        <v>12</v>
      </c>
      <c r="AI1409" s="8">
        <v>0</v>
      </c>
      <c r="AJ1409" s="6">
        <v>0</v>
      </c>
      <c r="AK1409" s="6">
        <v>0</v>
      </c>
      <c r="AL1409" s="8">
        <v>0</v>
      </c>
      <c r="AM1409" s="7">
        <v>0</v>
      </c>
      <c r="AN1409" s="6">
        <v>0</v>
      </c>
      <c r="AO1409" s="6">
        <v>0</v>
      </c>
      <c r="AP1409" s="6">
        <v>0</v>
      </c>
      <c r="AQ1409" s="6">
        <v>0</v>
      </c>
    </row>
    <row r="1410" spans="1:8155">
      <c r="A1410">
        <v>1407</v>
      </c>
      <c r="B1410"/>
      <c r="C1410" t="s">
        <v>892</v>
      </c>
      <c r="D1410" t="s">
        <v>893</v>
      </c>
      <c r="E1410"/>
      <c r="F1410"/>
      <c r="G1410" t="s">
        <v>901</v>
      </c>
      <c r="H1410" t="s">
        <v>476</v>
      </c>
      <c r="I1410" t="s">
        <v>477</v>
      </c>
      <c r="J1410" s="2">
        <v>4</v>
      </c>
      <c r="K1410" t="s">
        <v>52</v>
      </c>
      <c r="L1410" s="23">
        <v>75</v>
      </c>
      <c r="M1410" s="6">
        <v>1</v>
      </c>
      <c r="N1410" s="6">
        <v>0</v>
      </c>
      <c r="O1410" s="6">
        <v>1</v>
      </c>
      <c r="P1410" s="6">
        <v>2</v>
      </c>
      <c r="Q1410" s="6">
        <v>0</v>
      </c>
      <c r="R1410" s="7">
        <v>0</v>
      </c>
      <c r="S1410" s="6">
        <v>1</v>
      </c>
      <c r="T1410" s="6">
        <v>2</v>
      </c>
      <c r="U1410" s="6">
        <v>5</v>
      </c>
      <c r="V1410" s="6">
        <v>10</v>
      </c>
      <c r="W1410" s="6">
        <v>6</v>
      </c>
      <c r="X1410" s="8">
        <v>0</v>
      </c>
      <c r="Y1410" s="7">
        <v>0</v>
      </c>
      <c r="Z1410" s="8">
        <v>0</v>
      </c>
      <c r="AA1410" s="6">
        <v>0</v>
      </c>
      <c r="AB1410" s="6">
        <v>0</v>
      </c>
      <c r="AC1410" s="6">
        <v>4</v>
      </c>
      <c r="AD1410" s="6">
        <v>3</v>
      </c>
      <c r="AE1410" s="6">
        <v>1</v>
      </c>
      <c r="AF1410" s="7">
        <v>0</v>
      </c>
      <c r="AG1410" s="6">
        <v>3</v>
      </c>
      <c r="AH1410" s="6">
        <v>0</v>
      </c>
      <c r="AI1410" s="8">
        <v>0</v>
      </c>
      <c r="AJ1410" s="6">
        <v>21</v>
      </c>
      <c r="AK1410" s="6">
        <v>4</v>
      </c>
      <c r="AL1410" s="8">
        <v>0</v>
      </c>
      <c r="AM1410" s="7">
        <v>0</v>
      </c>
      <c r="AN1410" s="6">
        <v>4</v>
      </c>
      <c r="AO1410" s="6">
        <v>3</v>
      </c>
      <c r="AP1410" s="6">
        <v>4</v>
      </c>
      <c r="AQ1410" s="6">
        <v>0</v>
      </c>
    </row>
    <row r="1411" spans="1:8155">
      <c r="A1411">
        <v>1408</v>
      </c>
      <c r="B1411"/>
      <c r="C1411" t="s">
        <v>892</v>
      </c>
      <c r="D1411" t="s">
        <v>893</v>
      </c>
      <c r="E1411"/>
      <c r="F1411"/>
      <c r="G1411" t="s">
        <v>475</v>
      </c>
      <c r="H1411" t="s">
        <v>476</v>
      </c>
      <c r="I1411" t="s">
        <v>477</v>
      </c>
      <c r="J1411" s="2">
        <v>4</v>
      </c>
      <c r="K1411" t="s">
        <v>52</v>
      </c>
      <c r="L1411" s="23">
        <v>50</v>
      </c>
      <c r="M1411" s="6">
        <v>0</v>
      </c>
      <c r="N1411" s="6">
        <v>3</v>
      </c>
      <c r="O1411" s="6">
        <v>0</v>
      </c>
      <c r="P1411" s="6">
        <v>0</v>
      </c>
      <c r="Q1411" s="6">
        <v>1</v>
      </c>
      <c r="R1411" s="7">
        <v>0</v>
      </c>
      <c r="S1411" s="6">
        <v>0</v>
      </c>
      <c r="T1411" s="6">
        <v>2</v>
      </c>
      <c r="U1411" s="6">
        <v>3</v>
      </c>
      <c r="V1411" s="6">
        <v>3</v>
      </c>
      <c r="W1411" s="6">
        <v>3</v>
      </c>
      <c r="X1411" s="8">
        <v>0</v>
      </c>
      <c r="Y1411" s="7">
        <v>0</v>
      </c>
      <c r="Z1411" s="8">
        <v>0</v>
      </c>
      <c r="AA1411" s="6">
        <v>0</v>
      </c>
      <c r="AB1411" s="6">
        <v>2</v>
      </c>
      <c r="AC1411" s="6">
        <v>0</v>
      </c>
      <c r="AD1411" s="6">
        <v>0</v>
      </c>
      <c r="AE1411" s="6">
        <v>0</v>
      </c>
      <c r="AF1411" s="7">
        <v>0</v>
      </c>
      <c r="AG1411" s="6">
        <v>0</v>
      </c>
      <c r="AH1411" s="6">
        <v>4</v>
      </c>
      <c r="AI1411" s="8">
        <v>0</v>
      </c>
      <c r="AJ1411" s="6">
        <v>9</v>
      </c>
      <c r="AK1411" s="6">
        <v>2</v>
      </c>
      <c r="AL1411" s="8">
        <v>0</v>
      </c>
      <c r="AM1411" s="7">
        <v>0</v>
      </c>
      <c r="AN1411" s="6">
        <v>9</v>
      </c>
      <c r="AO1411" s="6">
        <v>4</v>
      </c>
      <c r="AP1411" s="6">
        <v>2</v>
      </c>
      <c r="AQ1411" s="6">
        <v>3</v>
      </c>
    </row>
    <row r="1412" spans="1:8155">
      <c r="A1412">
        <v>1409</v>
      </c>
      <c r="B1412"/>
      <c r="C1412" t="s">
        <v>902</v>
      </c>
      <c r="D1412" t="s">
        <v>903</v>
      </c>
      <c r="E1412"/>
      <c r="F1412"/>
      <c r="G1412" t="s">
        <v>904</v>
      </c>
      <c r="H1412" t="s">
        <v>905</v>
      </c>
      <c r="I1412" t="s">
        <v>483</v>
      </c>
      <c r="J1412" s="2">
        <v>1</v>
      </c>
      <c r="K1412" t="s">
        <v>286</v>
      </c>
      <c r="L1412" s="23">
        <v>3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7">
        <v>0</v>
      </c>
      <c r="S1412" s="6">
        <v>0</v>
      </c>
      <c r="T1412" s="6">
        <v>0</v>
      </c>
      <c r="U1412" s="6">
        <v>2</v>
      </c>
      <c r="V1412" s="6">
        <v>0</v>
      </c>
      <c r="W1412" s="6">
        <v>0</v>
      </c>
      <c r="X1412" s="8">
        <v>0</v>
      </c>
      <c r="Y1412" s="7">
        <v>0</v>
      </c>
      <c r="Z1412" s="8">
        <v>0</v>
      </c>
      <c r="AA1412" s="6">
        <v>0</v>
      </c>
      <c r="AB1412" s="6">
        <v>0</v>
      </c>
      <c r="AC1412" s="6">
        <v>0</v>
      </c>
      <c r="AD1412" s="6">
        <v>0</v>
      </c>
      <c r="AE1412" s="6">
        <v>0</v>
      </c>
      <c r="AF1412" s="7">
        <v>0</v>
      </c>
      <c r="AG1412" s="6">
        <v>0</v>
      </c>
      <c r="AH1412" s="6">
        <v>0</v>
      </c>
      <c r="AI1412" s="8">
        <v>0</v>
      </c>
      <c r="AJ1412" s="6">
        <v>0</v>
      </c>
      <c r="AK1412" s="6">
        <v>1</v>
      </c>
      <c r="AL1412" s="8">
        <v>0</v>
      </c>
      <c r="AM1412" s="7">
        <v>0</v>
      </c>
      <c r="AN1412" s="6">
        <v>0</v>
      </c>
      <c r="AO1412" s="6">
        <v>0</v>
      </c>
      <c r="AP1412" s="6">
        <v>0</v>
      </c>
      <c r="AQ1412" s="6">
        <v>0</v>
      </c>
    </row>
    <row r="1413" spans="1:8155">
      <c r="A1413">
        <v>1410</v>
      </c>
      <c r="B1413"/>
      <c r="C1413" t="s">
        <v>902</v>
      </c>
      <c r="D1413" t="s">
        <v>903</v>
      </c>
      <c r="E1413"/>
      <c r="F1413"/>
      <c r="G1413" t="s">
        <v>904</v>
      </c>
      <c r="H1413" t="s">
        <v>905</v>
      </c>
      <c r="I1413" t="s">
        <v>483</v>
      </c>
      <c r="J1413" s="2">
        <v>4</v>
      </c>
      <c r="K1413" t="s">
        <v>52</v>
      </c>
      <c r="L1413" s="23">
        <v>1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7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8">
        <v>0</v>
      </c>
      <c r="Y1413" s="7">
        <v>0</v>
      </c>
      <c r="Z1413" s="8">
        <v>0</v>
      </c>
      <c r="AA1413" s="6">
        <v>0</v>
      </c>
      <c r="AB1413" s="6">
        <v>0</v>
      </c>
      <c r="AC1413" s="6">
        <v>0</v>
      </c>
      <c r="AD1413" s="6">
        <v>0</v>
      </c>
      <c r="AE1413" s="6">
        <v>0</v>
      </c>
      <c r="AF1413" s="7">
        <v>0</v>
      </c>
      <c r="AG1413" s="6">
        <v>0</v>
      </c>
      <c r="AH1413" s="6">
        <v>0</v>
      </c>
      <c r="AI1413" s="8">
        <v>0</v>
      </c>
      <c r="AJ1413" s="6">
        <v>0</v>
      </c>
      <c r="AK1413" s="6">
        <v>1</v>
      </c>
      <c r="AL1413" s="8">
        <v>0</v>
      </c>
      <c r="AM1413" s="7">
        <v>0</v>
      </c>
      <c r="AN1413" s="6">
        <v>0</v>
      </c>
      <c r="AO1413" s="6">
        <v>0</v>
      </c>
      <c r="AP1413" s="6">
        <v>0</v>
      </c>
      <c r="AQ1413" s="6">
        <v>0</v>
      </c>
    </row>
    <row r="1414" spans="1:8155">
      <c r="A1414">
        <v>1411</v>
      </c>
      <c r="B1414"/>
      <c r="C1414" t="s">
        <v>902</v>
      </c>
      <c r="D1414" t="s">
        <v>903</v>
      </c>
      <c r="E1414"/>
      <c r="F1414"/>
      <c r="G1414" t="s">
        <v>491</v>
      </c>
      <c r="H1414" t="s">
        <v>492</v>
      </c>
      <c r="I1414" t="s">
        <v>488</v>
      </c>
      <c r="J1414" s="2">
        <v>1</v>
      </c>
      <c r="K1414" t="s">
        <v>286</v>
      </c>
      <c r="L1414" s="23">
        <v>3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7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8">
        <v>0</v>
      </c>
      <c r="Y1414" s="7">
        <v>0</v>
      </c>
      <c r="Z1414" s="8">
        <v>0</v>
      </c>
      <c r="AA1414" s="6">
        <v>3</v>
      </c>
      <c r="AB1414" s="6">
        <v>0</v>
      </c>
      <c r="AC1414" s="6">
        <v>0</v>
      </c>
      <c r="AD1414" s="6">
        <v>0</v>
      </c>
      <c r="AE1414" s="6">
        <v>0</v>
      </c>
      <c r="AF1414" s="7">
        <v>0</v>
      </c>
      <c r="AG1414" s="6">
        <v>0</v>
      </c>
      <c r="AH1414" s="6">
        <v>0</v>
      </c>
      <c r="AI1414" s="8">
        <v>0</v>
      </c>
      <c r="AJ1414" s="6">
        <v>0</v>
      </c>
      <c r="AK1414" s="6">
        <v>0</v>
      </c>
      <c r="AL1414" s="8">
        <v>0</v>
      </c>
      <c r="AM1414" s="7">
        <v>0</v>
      </c>
      <c r="AN1414" s="6">
        <v>0</v>
      </c>
      <c r="AO1414" s="6">
        <v>0</v>
      </c>
      <c r="AP1414" s="6">
        <v>0</v>
      </c>
      <c r="AQ1414" s="6">
        <v>0</v>
      </c>
    </row>
    <row r="1415" spans="1:8155">
      <c r="A1415">
        <v>1412</v>
      </c>
      <c r="B1415"/>
      <c r="C1415" t="s">
        <v>902</v>
      </c>
      <c r="D1415" t="s">
        <v>903</v>
      </c>
      <c r="E1415"/>
      <c r="F1415"/>
      <c r="G1415" t="s">
        <v>491</v>
      </c>
      <c r="H1415" t="s">
        <v>492</v>
      </c>
      <c r="I1415" t="s">
        <v>488</v>
      </c>
      <c r="J1415" s="2">
        <v>4</v>
      </c>
      <c r="K1415" t="s">
        <v>52</v>
      </c>
      <c r="L1415" s="23">
        <v>2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7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8">
        <v>0</v>
      </c>
      <c r="Y1415" s="7">
        <v>0</v>
      </c>
      <c r="Z1415" s="8">
        <v>0</v>
      </c>
      <c r="AA1415" s="6">
        <v>1</v>
      </c>
      <c r="AB1415" s="6">
        <v>0</v>
      </c>
      <c r="AC1415" s="6">
        <v>0</v>
      </c>
      <c r="AD1415" s="6">
        <v>0</v>
      </c>
      <c r="AE1415" s="6">
        <v>0</v>
      </c>
      <c r="AF1415" s="7">
        <v>0</v>
      </c>
      <c r="AG1415" s="6">
        <v>0</v>
      </c>
      <c r="AH1415" s="6">
        <v>1</v>
      </c>
      <c r="AI1415" s="8">
        <v>0</v>
      </c>
      <c r="AJ1415" s="6">
        <v>0</v>
      </c>
      <c r="AK1415" s="6">
        <v>0</v>
      </c>
      <c r="AL1415" s="8">
        <v>0</v>
      </c>
      <c r="AM1415" s="7">
        <v>0</v>
      </c>
      <c r="AN1415" s="6">
        <v>0</v>
      </c>
      <c r="AO1415" s="6">
        <v>0</v>
      </c>
      <c r="AP1415" s="6">
        <v>0</v>
      </c>
      <c r="AQ1415" s="6">
        <v>0</v>
      </c>
    </row>
    <row r="1416" spans="1:8155">
      <c r="A1416">
        <v>1413</v>
      </c>
      <c r="B1416"/>
      <c r="C1416" t="s">
        <v>902</v>
      </c>
      <c r="D1416" t="s">
        <v>903</v>
      </c>
      <c r="E1416"/>
      <c r="F1416"/>
      <c r="G1416" t="s">
        <v>906</v>
      </c>
      <c r="H1416" t="s">
        <v>492</v>
      </c>
      <c r="I1416" t="s">
        <v>488</v>
      </c>
      <c r="J1416" s="2">
        <v>9</v>
      </c>
      <c r="K1416" t="s">
        <v>251</v>
      </c>
      <c r="L1416" s="23">
        <v>2</v>
      </c>
      <c r="M1416" s="6">
        <v>1</v>
      </c>
      <c r="N1416" s="6">
        <v>0</v>
      </c>
      <c r="O1416" s="6">
        <v>0</v>
      </c>
      <c r="P1416" s="6">
        <v>0</v>
      </c>
      <c r="Q1416" s="6">
        <v>0</v>
      </c>
      <c r="R1416" s="7">
        <v>0</v>
      </c>
      <c r="S1416" s="6">
        <v>0</v>
      </c>
      <c r="T1416" s="6">
        <v>1</v>
      </c>
      <c r="U1416" s="6">
        <v>0</v>
      </c>
      <c r="V1416" s="6">
        <v>0</v>
      </c>
      <c r="W1416" s="6">
        <v>0</v>
      </c>
      <c r="X1416" s="8">
        <v>0</v>
      </c>
      <c r="Y1416" s="7">
        <v>0</v>
      </c>
      <c r="Z1416" s="8">
        <v>0</v>
      </c>
      <c r="AA1416" s="6">
        <v>0</v>
      </c>
      <c r="AB1416" s="6">
        <v>0</v>
      </c>
      <c r="AC1416" s="6">
        <v>0</v>
      </c>
      <c r="AD1416" s="6">
        <v>0</v>
      </c>
      <c r="AE1416" s="6">
        <v>0</v>
      </c>
      <c r="AF1416" s="7">
        <v>0</v>
      </c>
      <c r="AG1416" s="6">
        <v>0</v>
      </c>
      <c r="AH1416" s="6">
        <v>0</v>
      </c>
      <c r="AI1416" s="8">
        <v>0</v>
      </c>
      <c r="AJ1416" s="6">
        <v>0</v>
      </c>
      <c r="AK1416" s="6">
        <v>0</v>
      </c>
      <c r="AL1416" s="8">
        <v>0</v>
      </c>
      <c r="AM1416" s="7">
        <v>0</v>
      </c>
      <c r="AN1416" s="6">
        <v>0</v>
      </c>
      <c r="AO1416" s="6">
        <v>0</v>
      </c>
      <c r="AP1416" s="6">
        <v>0</v>
      </c>
      <c r="AQ1416" s="6">
        <v>0</v>
      </c>
    </row>
    <row r="1417" spans="1:8155">
      <c r="A1417">
        <v>1414</v>
      </c>
      <c r="B1417"/>
      <c r="C1417" t="s">
        <v>902</v>
      </c>
      <c r="D1417" t="s">
        <v>903</v>
      </c>
      <c r="E1417"/>
      <c r="F1417"/>
      <c r="G1417" t="s">
        <v>907</v>
      </c>
      <c r="H1417" t="s">
        <v>492</v>
      </c>
      <c r="I1417" t="s">
        <v>488</v>
      </c>
      <c r="J1417" s="2">
        <v>4</v>
      </c>
      <c r="K1417" t="s">
        <v>52</v>
      </c>
      <c r="L1417" s="23">
        <v>1</v>
      </c>
      <c r="M1417" s="6">
        <v>0</v>
      </c>
      <c r="N1417" s="6">
        <v>0</v>
      </c>
      <c r="O1417" s="6">
        <v>0</v>
      </c>
      <c r="P1417" s="6">
        <v>1</v>
      </c>
      <c r="Q1417" s="6">
        <v>0</v>
      </c>
      <c r="R1417" s="7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8">
        <v>0</v>
      </c>
      <c r="Y1417" s="7">
        <v>0</v>
      </c>
      <c r="Z1417" s="8">
        <v>0</v>
      </c>
      <c r="AA1417" s="6">
        <v>0</v>
      </c>
      <c r="AB1417" s="6">
        <v>0</v>
      </c>
      <c r="AC1417" s="6">
        <v>0</v>
      </c>
      <c r="AD1417" s="6">
        <v>0</v>
      </c>
      <c r="AE1417" s="6">
        <v>0</v>
      </c>
      <c r="AF1417" s="7">
        <v>0</v>
      </c>
      <c r="AG1417" s="6">
        <v>0</v>
      </c>
      <c r="AH1417" s="6">
        <v>0</v>
      </c>
      <c r="AI1417" s="8">
        <v>0</v>
      </c>
      <c r="AJ1417" s="6">
        <v>0</v>
      </c>
      <c r="AK1417" s="6">
        <v>0</v>
      </c>
      <c r="AL1417" s="8">
        <v>0</v>
      </c>
      <c r="AM1417" s="7">
        <v>0</v>
      </c>
      <c r="AN1417" s="6">
        <v>0</v>
      </c>
      <c r="AO1417" s="6">
        <v>0</v>
      </c>
      <c r="AP1417" s="6">
        <v>0</v>
      </c>
      <c r="AQ1417" s="6">
        <v>0</v>
      </c>
    </row>
    <row r="1418" spans="1:8155">
      <c r="A1418">
        <v>1415</v>
      </c>
      <c r="B1418"/>
      <c r="C1418" t="s">
        <v>902</v>
      </c>
      <c r="D1418" t="s">
        <v>903</v>
      </c>
      <c r="E1418"/>
      <c r="F1418"/>
      <c r="G1418" t="s">
        <v>908</v>
      </c>
      <c r="H1418" t="s">
        <v>909</v>
      </c>
      <c r="I1418" t="s">
        <v>488</v>
      </c>
      <c r="J1418" s="2">
        <v>9</v>
      </c>
      <c r="K1418" t="s">
        <v>251</v>
      </c>
      <c r="L1418" s="23">
        <v>36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7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8">
        <v>0</v>
      </c>
      <c r="Y1418" s="7">
        <v>0</v>
      </c>
      <c r="Z1418" s="8">
        <v>0</v>
      </c>
      <c r="AA1418" s="6">
        <v>0</v>
      </c>
      <c r="AB1418" s="6">
        <v>0</v>
      </c>
      <c r="AC1418" s="6">
        <v>0</v>
      </c>
      <c r="AD1418" s="6">
        <v>0</v>
      </c>
      <c r="AE1418" s="6">
        <v>0</v>
      </c>
      <c r="AF1418" s="7">
        <v>0</v>
      </c>
      <c r="AG1418" s="6">
        <v>0</v>
      </c>
      <c r="AH1418" s="6">
        <v>0</v>
      </c>
      <c r="AI1418" s="8">
        <v>0</v>
      </c>
      <c r="AJ1418" s="6">
        <v>0</v>
      </c>
      <c r="AK1418" s="6">
        <v>0</v>
      </c>
      <c r="AL1418" s="8">
        <v>0</v>
      </c>
      <c r="AM1418" s="7">
        <v>0</v>
      </c>
      <c r="AN1418" s="6">
        <v>0</v>
      </c>
      <c r="AO1418" s="6">
        <v>36</v>
      </c>
      <c r="AP1418" s="6">
        <v>0</v>
      </c>
      <c r="AQ1418" s="6">
        <v>0</v>
      </c>
    </row>
    <row r="1419" spans="1:8155">
      <c r="A1419">
        <v>1416</v>
      </c>
      <c r="B1419"/>
      <c r="C1419" t="s">
        <v>902</v>
      </c>
      <c r="D1419" t="s">
        <v>903</v>
      </c>
      <c r="E1419"/>
      <c r="F1419"/>
      <c r="G1419" t="s">
        <v>910</v>
      </c>
      <c r="H1419" t="s">
        <v>909</v>
      </c>
      <c r="I1419" t="s">
        <v>488</v>
      </c>
      <c r="J1419" s="2">
        <v>5</v>
      </c>
      <c r="K1419" t="s">
        <v>123</v>
      </c>
      <c r="L1419" s="23">
        <v>13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7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8">
        <v>0</v>
      </c>
      <c r="Y1419" s="7">
        <v>0</v>
      </c>
      <c r="Z1419" s="8">
        <v>0</v>
      </c>
      <c r="AA1419" s="6">
        <v>13</v>
      </c>
      <c r="AB1419" s="6">
        <v>0</v>
      </c>
      <c r="AC1419" s="6">
        <v>0</v>
      </c>
      <c r="AD1419" s="6">
        <v>0</v>
      </c>
      <c r="AE1419" s="6">
        <v>0</v>
      </c>
      <c r="AF1419" s="7">
        <v>0</v>
      </c>
      <c r="AG1419" s="6">
        <v>0</v>
      </c>
      <c r="AH1419" s="6">
        <v>0</v>
      </c>
      <c r="AI1419" s="8">
        <v>0</v>
      </c>
      <c r="AJ1419" s="6">
        <v>0</v>
      </c>
      <c r="AK1419" s="6">
        <v>0</v>
      </c>
      <c r="AL1419" s="8">
        <v>0</v>
      </c>
      <c r="AM1419" s="7">
        <v>0</v>
      </c>
      <c r="AN1419" s="6">
        <v>0</v>
      </c>
      <c r="AO1419" s="6">
        <v>0</v>
      </c>
      <c r="AP1419" s="6">
        <v>0</v>
      </c>
      <c r="AQ1419" s="6">
        <v>0</v>
      </c>
    </row>
    <row r="1420" spans="1:8155">
      <c r="A1420">
        <v>1417</v>
      </c>
      <c r="B1420"/>
      <c r="C1420" t="s">
        <v>902</v>
      </c>
      <c r="D1420" t="s">
        <v>903</v>
      </c>
      <c r="E1420"/>
      <c r="F1420"/>
      <c r="G1420" t="s">
        <v>910</v>
      </c>
      <c r="H1420" t="s">
        <v>909</v>
      </c>
      <c r="I1420" t="s">
        <v>488</v>
      </c>
      <c r="J1420" s="2">
        <v>9</v>
      </c>
      <c r="K1420" t="s">
        <v>251</v>
      </c>
      <c r="L1420" s="23">
        <v>2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7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8">
        <v>0</v>
      </c>
      <c r="Y1420" s="7">
        <v>0</v>
      </c>
      <c r="Z1420" s="8">
        <v>0</v>
      </c>
      <c r="AA1420" s="6">
        <v>0</v>
      </c>
      <c r="AB1420" s="6">
        <v>0</v>
      </c>
      <c r="AC1420" s="6">
        <v>0</v>
      </c>
      <c r="AD1420" s="6">
        <v>0</v>
      </c>
      <c r="AE1420" s="6">
        <v>0</v>
      </c>
      <c r="AF1420" s="7">
        <v>0</v>
      </c>
      <c r="AG1420" s="6">
        <v>0</v>
      </c>
      <c r="AH1420" s="6">
        <v>0</v>
      </c>
      <c r="AI1420" s="8">
        <v>0</v>
      </c>
      <c r="AJ1420" s="6">
        <v>0</v>
      </c>
      <c r="AK1420" s="6">
        <v>0</v>
      </c>
      <c r="AL1420" s="8">
        <v>0</v>
      </c>
      <c r="AM1420" s="7">
        <v>0</v>
      </c>
      <c r="AN1420" s="6">
        <v>0</v>
      </c>
      <c r="AO1420" s="6">
        <v>2</v>
      </c>
      <c r="AP1420" s="6">
        <v>0</v>
      </c>
      <c r="AQ1420" s="6">
        <v>0</v>
      </c>
    </row>
    <row r="1421" spans="1:8155">
      <c r="A1421">
        <v>1418</v>
      </c>
      <c r="B1421"/>
      <c r="C1421" t="s">
        <v>911</v>
      </c>
      <c r="D1421" t="s">
        <v>912</v>
      </c>
      <c r="E1421"/>
      <c r="F1421"/>
      <c r="G1421" t="s">
        <v>345</v>
      </c>
      <c r="H1421" t="s">
        <v>346</v>
      </c>
      <c r="I1421" t="s">
        <v>346</v>
      </c>
      <c r="J1421" s="2">
        <v>3</v>
      </c>
      <c r="K1421" t="s">
        <v>250</v>
      </c>
      <c r="L1421" s="23">
        <v>10</v>
      </c>
      <c r="M1421" s="6">
        <v>0</v>
      </c>
      <c r="N1421" s="6">
        <v>0</v>
      </c>
      <c r="O1421" s="6">
        <v>0</v>
      </c>
      <c r="P1421" s="6">
        <v>1</v>
      </c>
      <c r="Q1421" s="6">
        <v>0</v>
      </c>
      <c r="R1421" s="7">
        <v>0</v>
      </c>
      <c r="S1421" s="6">
        <v>0</v>
      </c>
      <c r="T1421" s="6">
        <v>0</v>
      </c>
      <c r="U1421" s="6">
        <v>1</v>
      </c>
      <c r="V1421" s="6">
        <v>2</v>
      </c>
      <c r="W1421" s="6">
        <v>0</v>
      </c>
      <c r="X1421" s="8">
        <v>0</v>
      </c>
      <c r="Y1421" s="7">
        <v>0</v>
      </c>
      <c r="Z1421" s="8">
        <v>0</v>
      </c>
      <c r="AA1421" s="6">
        <v>0</v>
      </c>
      <c r="AB1421" s="6">
        <v>2</v>
      </c>
      <c r="AC1421" s="6">
        <v>0</v>
      </c>
      <c r="AD1421" s="6">
        <v>0</v>
      </c>
      <c r="AE1421" s="6">
        <v>0</v>
      </c>
      <c r="AF1421" s="7">
        <v>0</v>
      </c>
      <c r="AG1421" s="6">
        <v>0</v>
      </c>
      <c r="AH1421" s="6">
        <v>0</v>
      </c>
      <c r="AI1421" s="8">
        <v>0</v>
      </c>
      <c r="AJ1421" s="6">
        <v>0</v>
      </c>
      <c r="AK1421" s="6">
        <v>1</v>
      </c>
      <c r="AL1421" s="8">
        <v>0</v>
      </c>
      <c r="AM1421" s="7">
        <v>0</v>
      </c>
      <c r="AN1421" s="6">
        <v>0</v>
      </c>
      <c r="AO1421" s="6">
        <v>3</v>
      </c>
      <c r="AP1421" s="6">
        <v>0</v>
      </c>
      <c r="AQ1421" s="6">
        <v>0</v>
      </c>
    </row>
    <row r="1422" spans="1:8155">
      <c r="A1422">
        <v>1419</v>
      </c>
      <c r="B1422"/>
      <c r="C1422" t="s">
        <v>911</v>
      </c>
      <c r="D1422" t="s">
        <v>912</v>
      </c>
      <c r="E1422"/>
      <c r="F1422"/>
      <c r="G1422" t="s">
        <v>345</v>
      </c>
      <c r="H1422" t="s">
        <v>346</v>
      </c>
      <c r="I1422" t="s">
        <v>346</v>
      </c>
      <c r="J1422" s="2">
        <v>4</v>
      </c>
      <c r="K1422" t="s">
        <v>52</v>
      </c>
      <c r="L1422" s="23">
        <v>37</v>
      </c>
      <c r="M1422" s="6">
        <v>0</v>
      </c>
      <c r="N1422" s="6">
        <v>0</v>
      </c>
      <c r="O1422" s="6">
        <v>0</v>
      </c>
      <c r="P1422" s="6">
        <v>0</v>
      </c>
      <c r="Q1422" s="6">
        <v>7</v>
      </c>
      <c r="R1422" s="7">
        <v>0</v>
      </c>
      <c r="S1422" s="6">
        <v>2</v>
      </c>
      <c r="T1422" s="6">
        <v>3</v>
      </c>
      <c r="U1422" s="6">
        <v>9</v>
      </c>
      <c r="V1422" s="6">
        <v>5</v>
      </c>
      <c r="W1422" s="6">
        <v>0</v>
      </c>
      <c r="X1422" s="8">
        <v>0</v>
      </c>
      <c r="Y1422" s="7">
        <v>0</v>
      </c>
      <c r="Z1422" s="8">
        <v>0</v>
      </c>
      <c r="AA1422" s="6">
        <v>0</v>
      </c>
      <c r="AB1422" s="6">
        <v>0</v>
      </c>
      <c r="AC1422" s="6">
        <v>1</v>
      </c>
      <c r="AD1422" s="6">
        <v>1</v>
      </c>
      <c r="AE1422" s="6">
        <v>0</v>
      </c>
      <c r="AF1422" s="7">
        <v>0</v>
      </c>
      <c r="AG1422" s="6">
        <v>0</v>
      </c>
      <c r="AH1422" s="6">
        <v>0</v>
      </c>
      <c r="AI1422" s="8">
        <v>0</v>
      </c>
      <c r="AJ1422" s="6">
        <v>1</v>
      </c>
      <c r="AK1422" s="6">
        <v>2</v>
      </c>
      <c r="AL1422" s="8">
        <v>0</v>
      </c>
      <c r="AM1422" s="7">
        <v>0</v>
      </c>
      <c r="AN1422" s="6">
        <v>0</v>
      </c>
      <c r="AO1422" s="6">
        <v>0</v>
      </c>
      <c r="AP1422" s="6">
        <v>6</v>
      </c>
      <c r="AQ1422" s="6">
        <v>0</v>
      </c>
    </row>
    <row r="1423" spans="1:8155">
      <c r="A1423">
        <v>1420</v>
      </c>
      <c r="B1423"/>
      <c r="C1423" t="s">
        <v>911</v>
      </c>
      <c r="D1423" t="s">
        <v>912</v>
      </c>
      <c r="E1423"/>
      <c r="F1423"/>
      <c r="G1423" t="s">
        <v>345</v>
      </c>
      <c r="H1423" t="s">
        <v>346</v>
      </c>
      <c r="I1423" t="s">
        <v>346</v>
      </c>
      <c r="J1423" s="2">
        <v>6</v>
      </c>
      <c r="K1423" t="s">
        <v>100</v>
      </c>
      <c r="L1423" s="23">
        <v>6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7">
        <v>0</v>
      </c>
      <c r="S1423" s="6">
        <v>0</v>
      </c>
      <c r="T1423" s="6">
        <v>0</v>
      </c>
      <c r="U1423" s="6">
        <v>1</v>
      </c>
      <c r="V1423" s="6">
        <v>3</v>
      </c>
      <c r="W1423" s="6">
        <v>0</v>
      </c>
      <c r="X1423" s="8">
        <v>0</v>
      </c>
      <c r="Y1423" s="7">
        <v>0</v>
      </c>
      <c r="Z1423" s="8">
        <v>0</v>
      </c>
      <c r="AA1423" s="6">
        <v>0</v>
      </c>
      <c r="AB1423" s="6">
        <v>0</v>
      </c>
      <c r="AC1423" s="6">
        <v>0</v>
      </c>
      <c r="AD1423" s="6">
        <v>0</v>
      </c>
      <c r="AE1423" s="6">
        <v>0</v>
      </c>
      <c r="AF1423" s="7">
        <v>0</v>
      </c>
      <c r="AG1423" s="6">
        <v>0</v>
      </c>
      <c r="AH1423" s="6">
        <v>0</v>
      </c>
      <c r="AI1423" s="8">
        <v>0</v>
      </c>
      <c r="AJ1423" s="6">
        <v>0</v>
      </c>
      <c r="AK1423" s="6">
        <v>2</v>
      </c>
      <c r="AL1423" s="8">
        <v>0</v>
      </c>
      <c r="AM1423" s="7">
        <v>0</v>
      </c>
      <c r="AN1423" s="6">
        <v>0</v>
      </c>
      <c r="AO1423" s="6">
        <v>0</v>
      </c>
      <c r="AP1423" s="6">
        <v>0</v>
      </c>
      <c r="AQ1423" s="6">
        <v>0</v>
      </c>
    </row>
    <row r="1424" spans="1:8155">
      <c r="A1424">
        <v>1421</v>
      </c>
      <c r="B1424"/>
      <c r="C1424" t="s">
        <v>911</v>
      </c>
      <c r="D1424" t="s">
        <v>912</v>
      </c>
      <c r="E1424"/>
      <c r="F1424"/>
      <c r="G1424" t="s">
        <v>345</v>
      </c>
      <c r="H1424" t="s">
        <v>346</v>
      </c>
      <c r="I1424" t="s">
        <v>346</v>
      </c>
      <c r="J1424" s="2">
        <v>8</v>
      </c>
      <c r="K1424" t="s">
        <v>258</v>
      </c>
      <c r="L1424" s="23">
        <v>2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7">
        <v>0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8">
        <v>0</v>
      </c>
      <c r="Y1424" s="7">
        <v>0</v>
      </c>
      <c r="Z1424" s="8">
        <v>0</v>
      </c>
      <c r="AA1424" s="6">
        <v>0</v>
      </c>
      <c r="AB1424" s="6">
        <v>0</v>
      </c>
      <c r="AC1424" s="6">
        <v>0</v>
      </c>
      <c r="AD1424" s="6">
        <v>0</v>
      </c>
      <c r="AE1424" s="6">
        <v>0</v>
      </c>
      <c r="AF1424" s="7">
        <v>0</v>
      </c>
      <c r="AG1424" s="6">
        <v>0</v>
      </c>
      <c r="AH1424" s="6">
        <v>0</v>
      </c>
      <c r="AI1424" s="8">
        <v>0</v>
      </c>
      <c r="AJ1424" s="6">
        <v>0</v>
      </c>
      <c r="AK1424" s="6">
        <v>1</v>
      </c>
      <c r="AL1424" s="8">
        <v>0</v>
      </c>
      <c r="AM1424" s="7">
        <v>0</v>
      </c>
      <c r="AN1424" s="6">
        <v>1</v>
      </c>
      <c r="AO1424" s="6">
        <v>0</v>
      </c>
      <c r="AP1424" s="6">
        <v>0</v>
      </c>
      <c r="AQ1424" s="6">
        <v>0</v>
      </c>
    </row>
    <row r="1425" spans="1:8155">
      <c r="A1425">
        <v>1422</v>
      </c>
      <c r="B1425"/>
      <c r="C1425" t="s">
        <v>911</v>
      </c>
      <c r="D1425" t="s">
        <v>912</v>
      </c>
      <c r="E1425"/>
      <c r="F1425"/>
      <c r="G1425" t="s">
        <v>345</v>
      </c>
      <c r="H1425" t="s">
        <v>346</v>
      </c>
      <c r="I1425" t="s">
        <v>346</v>
      </c>
      <c r="J1425" s="2">
        <v>9</v>
      </c>
      <c r="K1425" t="s">
        <v>251</v>
      </c>
      <c r="L1425" s="23">
        <v>5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7">
        <v>0</v>
      </c>
      <c r="S1425" s="6">
        <v>0</v>
      </c>
      <c r="T1425" s="6">
        <v>3</v>
      </c>
      <c r="U1425" s="6">
        <v>0</v>
      </c>
      <c r="V1425" s="6">
        <v>1</v>
      </c>
      <c r="W1425" s="6">
        <v>0</v>
      </c>
      <c r="X1425" s="8">
        <v>0</v>
      </c>
      <c r="Y1425" s="7">
        <v>0</v>
      </c>
      <c r="Z1425" s="8">
        <v>0</v>
      </c>
      <c r="AA1425" s="6">
        <v>0</v>
      </c>
      <c r="AB1425" s="6">
        <v>0</v>
      </c>
      <c r="AC1425" s="6">
        <v>0</v>
      </c>
      <c r="AD1425" s="6">
        <v>0</v>
      </c>
      <c r="AE1425" s="6">
        <v>0</v>
      </c>
      <c r="AF1425" s="7">
        <v>0</v>
      </c>
      <c r="AG1425" s="6">
        <v>0</v>
      </c>
      <c r="AH1425" s="6">
        <v>0</v>
      </c>
      <c r="AI1425" s="8">
        <v>0</v>
      </c>
      <c r="AJ1425" s="6">
        <v>0</v>
      </c>
      <c r="AK1425" s="6">
        <v>0</v>
      </c>
      <c r="AL1425" s="8">
        <v>0</v>
      </c>
      <c r="AM1425" s="7">
        <v>0</v>
      </c>
      <c r="AN1425" s="6">
        <v>1</v>
      </c>
      <c r="AO1425" s="6">
        <v>0</v>
      </c>
      <c r="AP1425" s="6">
        <v>0</v>
      </c>
      <c r="AQ1425" s="6">
        <v>0</v>
      </c>
    </row>
    <row r="1426" spans="1:8155">
      <c r="A1426">
        <v>1423</v>
      </c>
      <c r="B1426"/>
      <c r="C1426" t="s">
        <v>911</v>
      </c>
      <c r="D1426" t="s">
        <v>912</v>
      </c>
      <c r="E1426"/>
      <c r="F1426"/>
      <c r="G1426" t="s">
        <v>94</v>
      </c>
      <c r="H1426" t="s">
        <v>95</v>
      </c>
      <c r="I1426" t="s">
        <v>96</v>
      </c>
      <c r="J1426" s="2">
        <v>10</v>
      </c>
      <c r="K1426" t="s">
        <v>68</v>
      </c>
      <c r="L1426" s="23">
        <v>1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7">
        <v>0</v>
      </c>
      <c r="S1426" s="6">
        <v>1</v>
      </c>
      <c r="T1426" s="6">
        <v>0</v>
      </c>
      <c r="U1426" s="6">
        <v>0</v>
      </c>
      <c r="V1426" s="6">
        <v>0</v>
      </c>
      <c r="W1426" s="6">
        <v>0</v>
      </c>
      <c r="X1426" s="8">
        <v>0</v>
      </c>
      <c r="Y1426" s="7">
        <v>0</v>
      </c>
      <c r="Z1426" s="8">
        <v>0</v>
      </c>
      <c r="AA1426" s="6">
        <v>0</v>
      </c>
      <c r="AB1426" s="6">
        <v>0</v>
      </c>
      <c r="AC1426" s="6">
        <v>0</v>
      </c>
      <c r="AD1426" s="6">
        <v>0</v>
      </c>
      <c r="AE1426" s="6">
        <v>0</v>
      </c>
      <c r="AF1426" s="7">
        <v>0</v>
      </c>
      <c r="AG1426" s="6">
        <v>0</v>
      </c>
      <c r="AH1426" s="6">
        <v>0</v>
      </c>
      <c r="AI1426" s="8">
        <v>0</v>
      </c>
      <c r="AJ1426" s="6">
        <v>0</v>
      </c>
      <c r="AK1426" s="6">
        <v>0</v>
      </c>
      <c r="AL1426" s="8">
        <v>0</v>
      </c>
      <c r="AM1426" s="7">
        <v>0</v>
      </c>
      <c r="AN1426" s="6">
        <v>0</v>
      </c>
      <c r="AO1426" s="6">
        <v>0</v>
      </c>
      <c r="AP1426" s="6">
        <v>0</v>
      </c>
      <c r="AQ1426" s="6">
        <v>0</v>
      </c>
    </row>
    <row r="1427" spans="1:8155">
      <c r="A1427">
        <v>1424</v>
      </c>
      <c r="B1427"/>
      <c r="C1427" t="s">
        <v>913</v>
      </c>
      <c r="D1427" t="s">
        <v>914</v>
      </c>
      <c r="E1427"/>
      <c r="F1427"/>
      <c r="G1427" t="s">
        <v>114</v>
      </c>
      <c r="H1427" t="s">
        <v>115</v>
      </c>
      <c r="I1427" t="s">
        <v>116</v>
      </c>
      <c r="J1427" s="2">
        <v>9</v>
      </c>
      <c r="K1427" t="s">
        <v>251</v>
      </c>
      <c r="L1427" s="23">
        <v>187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7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8">
        <v>0</v>
      </c>
      <c r="Y1427" s="7">
        <v>0</v>
      </c>
      <c r="Z1427" s="8">
        <v>0</v>
      </c>
      <c r="AA1427" s="6">
        <v>0</v>
      </c>
      <c r="AB1427" s="6">
        <v>0</v>
      </c>
      <c r="AC1427" s="6">
        <v>187</v>
      </c>
      <c r="AD1427" s="6">
        <v>0</v>
      </c>
      <c r="AE1427" s="6">
        <v>0</v>
      </c>
      <c r="AF1427" s="7">
        <v>0</v>
      </c>
      <c r="AG1427" s="6">
        <v>0</v>
      </c>
      <c r="AH1427" s="6">
        <v>0</v>
      </c>
      <c r="AI1427" s="8">
        <v>0</v>
      </c>
      <c r="AJ1427" s="6">
        <v>0</v>
      </c>
      <c r="AK1427" s="6">
        <v>0</v>
      </c>
      <c r="AL1427" s="8">
        <v>0</v>
      </c>
      <c r="AM1427" s="7">
        <v>0</v>
      </c>
      <c r="AN1427" s="6">
        <v>0</v>
      </c>
      <c r="AO1427" s="6">
        <v>0</v>
      </c>
      <c r="AP1427" s="6">
        <v>0</v>
      </c>
      <c r="AQ1427" s="6">
        <v>0</v>
      </c>
    </row>
    <row r="1428" spans="1:8155">
      <c r="A1428">
        <v>1425</v>
      </c>
      <c r="B1428"/>
      <c r="C1428" t="s">
        <v>915</v>
      </c>
      <c r="D1428" t="s">
        <v>916</v>
      </c>
      <c r="E1428"/>
      <c r="F1428"/>
      <c r="G1428" t="s">
        <v>917</v>
      </c>
      <c r="H1428" t="s">
        <v>86</v>
      </c>
      <c r="I1428" t="s">
        <v>78</v>
      </c>
      <c r="J1428" s="2">
        <v>5</v>
      </c>
      <c r="K1428" t="s">
        <v>123</v>
      </c>
      <c r="L1428" s="23">
        <v>1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7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1</v>
      </c>
      <c r="X1428" s="8">
        <v>0</v>
      </c>
      <c r="Y1428" s="7">
        <v>0</v>
      </c>
      <c r="Z1428" s="8">
        <v>0</v>
      </c>
      <c r="AA1428" s="6">
        <v>0</v>
      </c>
      <c r="AB1428" s="6">
        <v>0</v>
      </c>
      <c r="AC1428" s="6">
        <v>0</v>
      </c>
      <c r="AD1428" s="6">
        <v>0</v>
      </c>
      <c r="AE1428" s="6">
        <v>0</v>
      </c>
      <c r="AF1428" s="7">
        <v>0</v>
      </c>
      <c r="AG1428" s="6">
        <v>0</v>
      </c>
      <c r="AH1428" s="6">
        <v>0</v>
      </c>
      <c r="AI1428" s="8">
        <v>0</v>
      </c>
      <c r="AJ1428" s="6">
        <v>0</v>
      </c>
      <c r="AK1428" s="6">
        <v>0</v>
      </c>
      <c r="AL1428" s="8">
        <v>0</v>
      </c>
      <c r="AM1428" s="7">
        <v>0</v>
      </c>
      <c r="AN1428" s="6">
        <v>0</v>
      </c>
      <c r="AO1428" s="6">
        <v>0</v>
      </c>
      <c r="AP1428" s="6">
        <v>0</v>
      </c>
      <c r="AQ1428" s="6">
        <v>0</v>
      </c>
    </row>
    <row r="1429" spans="1:8155">
      <c r="A1429">
        <v>1426</v>
      </c>
      <c r="B1429"/>
      <c r="C1429" t="s">
        <v>918</v>
      </c>
      <c r="D1429" t="s">
        <v>919</v>
      </c>
      <c r="E1429"/>
      <c r="F1429"/>
      <c r="G1429" t="s">
        <v>920</v>
      </c>
      <c r="H1429" t="s">
        <v>921</v>
      </c>
      <c r="I1429" t="s">
        <v>357</v>
      </c>
      <c r="J1429" s="2">
        <v>4</v>
      </c>
      <c r="K1429" t="s">
        <v>52</v>
      </c>
      <c r="L1429" s="23">
        <v>30</v>
      </c>
      <c r="M1429" s="6">
        <v>20</v>
      </c>
      <c r="N1429" s="6">
        <v>0</v>
      </c>
      <c r="O1429" s="6">
        <v>10</v>
      </c>
      <c r="P1429" s="6">
        <v>0</v>
      </c>
      <c r="Q1429" s="6">
        <v>0</v>
      </c>
      <c r="R1429" s="7">
        <v>0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8">
        <v>0</v>
      </c>
      <c r="Y1429" s="7">
        <v>0</v>
      </c>
      <c r="Z1429" s="8">
        <v>0</v>
      </c>
      <c r="AA1429" s="6">
        <v>0</v>
      </c>
      <c r="AB1429" s="6">
        <v>0</v>
      </c>
      <c r="AC1429" s="6">
        <v>0</v>
      </c>
      <c r="AD1429" s="6">
        <v>0</v>
      </c>
      <c r="AE1429" s="6">
        <v>0</v>
      </c>
      <c r="AF1429" s="7">
        <v>0</v>
      </c>
      <c r="AG1429" s="6">
        <v>0</v>
      </c>
      <c r="AH1429" s="6">
        <v>0</v>
      </c>
      <c r="AI1429" s="8">
        <v>0</v>
      </c>
      <c r="AJ1429" s="6">
        <v>0</v>
      </c>
      <c r="AK1429" s="6">
        <v>0</v>
      </c>
      <c r="AL1429" s="8">
        <v>0</v>
      </c>
      <c r="AM1429" s="7">
        <v>0</v>
      </c>
      <c r="AN1429" s="6">
        <v>0</v>
      </c>
      <c r="AO1429" s="6">
        <v>0</v>
      </c>
      <c r="AP1429" s="6">
        <v>0</v>
      </c>
      <c r="AQ1429" s="6">
        <v>0</v>
      </c>
    </row>
    <row r="1430" spans="1:8155">
      <c r="A1430">
        <v>1427</v>
      </c>
      <c r="B1430"/>
      <c r="C1430" t="s">
        <v>918</v>
      </c>
      <c r="D1430" t="s">
        <v>919</v>
      </c>
      <c r="E1430"/>
      <c r="F1430"/>
      <c r="G1430" t="s">
        <v>920</v>
      </c>
      <c r="H1430" t="s">
        <v>921</v>
      </c>
      <c r="I1430" t="s">
        <v>357</v>
      </c>
      <c r="J1430" s="2">
        <v>5</v>
      </c>
      <c r="K1430" t="s">
        <v>123</v>
      </c>
      <c r="L1430" s="23">
        <v>42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7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8">
        <v>0</v>
      </c>
      <c r="Y1430" s="7">
        <v>0</v>
      </c>
      <c r="Z1430" s="8">
        <v>0</v>
      </c>
      <c r="AA1430" s="6">
        <v>0</v>
      </c>
      <c r="AB1430" s="6">
        <v>0</v>
      </c>
      <c r="AC1430" s="6">
        <v>0</v>
      </c>
      <c r="AD1430" s="6">
        <v>0</v>
      </c>
      <c r="AE1430" s="6">
        <v>0</v>
      </c>
      <c r="AF1430" s="7">
        <v>0</v>
      </c>
      <c r="AG1430" s="6">
        <v>0</v>
      </c>
      <c r="AH1430" s="6">
        <v>0</v>
      </c>
      <c r="AI1430" s="8">
        <v>0</v>
      </c>
      <c r="AJ1430" s="6">
        <v>0</v>
      </c>
      <c r="AK1430" s="6">
        <v>0</v>
      </c>
      <c r="AL1430" s="8">
        <v>0</v>
      </c>
      <c r="AM1430" s="7">
        <v>0</v>
      </c>
      <c r="AN1430" s="6">
        <v>0</v>
      </c>
      <c r="AO1430" s="6">
        <v>0</v>
      </c>
      <c r="AP1430" s="6">
        <v>0</v>
      </c>
      <c r="AQ1430" s="6">
        <v>42</v>
      </c>
    </row>
    <row r="1431" spans="1:8155">
      <c r="A1431">
        <v>1428</v>
      </c>
      <c r="B1431"/>
      <c r="C1431" t="s">
        <v>918</v>
      </c>
      <c r="D1431" t="s">
        <v>919</v>
      </c>
      <c r="E1431"/>
      <c r="F1431"/>
      <c r="G1431" t="s">
        <v>920</v>
      </c>
      <c r="H1431" t="s">
        <v>921</v>
      </c>
      <c r="I1431" t="s">
        <v>357</v>
      </c>
      <c r="J1431" s="2">
        <v>6</v>
      </c>
      <c r="K1431" t="s">
        <v>100</v>
      </c>
      <c r="L1431" s="23">
        <v>8</v>
      </c>
      <c r="M1431" s="6">
        <v>3</v>
      </c>
      <c r="N1431" s="6">
        <v>0</v>
      </c>
      <c r="O1431" s="6">
        <v>5</v>
      </c>
      <c r="P1431" s="6">
        <v>0</v>
      </c>
      <c r="Q1431" s="6">
        <v>0</v>
      </c>
      <c r="R1431" s="7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8">
        <v>0</v>
      </c>
      <c r="Y1431" s="7">
        <v>0</v>
      </c>
      <c r="Z1431" s="8">
        <v>0</v>
      </c>
      <c r="AA1431" s="6">
        <v>0</v>
      </c>
      <c r="AB1431" s="6">
        <v>0</v>
      </c>
      <c r="AC1431" s="6">
        <v>0</v>
      </c>
      <c r="AD1431" s="6">
        <v>0</v>
      </c>
      <c r="AE1431" s="6">
        <v>0</v>
      </c>
      <c r="AF1431" s="7">
        <v>0</v>
      </c>
      <c r="AG1431" s="6">
        <v>0</v>
      </c>
      <c r="AH1431" s="6">
        <v>0</v>
      </c>
      <c r="AI1431" s="8">
        <v>0</v>
      </c>
      <c r="AJ1431" s="6">
        <v>0</v>
      </c>
      <c r="AK1431" s="6">
        <v>0</v>
      </c>
      <c r="AL1431" s="8">
        <v>0</v>
      </c>
      <c r="AM1431" s="7">
        <v>0</v>
      </c>
      <c r="AN1431" s="6">
        <v>0</v>
      </c>
      <c r="AO1431" s="6">
        <v>0</v>
      </c>
      <c r="AP1431" s="6">
        <v>0</v>
      </c>
      <c r="AQ1431" s="6">
        <v>0</v>
      </c>
    </row>
    <row r="1432" spans="1:8155">
      <c r="A1432">
        <v>1429</v>
      </c>
      <c r="B1432"/>
      <c r="C1432" t="s">
        <v>918</v>
      </c>
      <c r="D1432" t="s">
        <v>919</v>
      </c>
      <c r="E1432"/>
      <c r="F1432"/>
      <c r="G1432" t="s">
        <v>920</v>
      </c>
      <c r="H1432" t="s">
        <v>921</v>
      </c>
      <c r="I1432" t="s">
        <v>357</v>
      </c>
      <c r="J1432" s="2">
        <v>10</v>
      </c>
      <c r="K1432" t="s">
        <v>68</v>
      </c>
      <c r="L1432" s="23">
        <v>1</v>
      </c>
      <c r="M1432" s="6">
        <v>1</v>
      </c>
      <c r="N1432" s="6">
        <v>0</v>
      </c>
      <c r="O1432" s="6">
        <v>0</v>
      </c>
      <c r="P1432" s="6">
        <v>0</v>
      </c>
      <c r="Q1432" s="6">
        <v>0</v>
      </c>
      <c r="R1432" s="7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8">
        <v>0</v>
      </c>
      <c r="Y1432" s="7">
        <v>0</v>
      </c>
      <c r="Z1432" s="8">
        <v>0</v>
      </c>
      <c r="AA1432" s="6">
        <v>0</v>
      </c>
      <c r="AB1432" s="6">
        <v>0</v>
      </c>
      <c r="AC1432" s="6">
        <v>0</v>
      </c>
      <c r="AD1432" s="6">
        <v>0</v>
      </c>
      <c r="AE1432" s="6">
        <v>0</v>
      </c>
      <c r="AF1432" s="7">
        <v>0</v>
      </c>
      <c r="AG1432" s="6">
        <v>0</v>
      </c>
      <c r="AH1432" s="6">
        <v>0</v>
      </c>
      <c r="AI1432" s="8">
        <v>0</v>
      </c>
      <c r="AJ1432" s="6">
        <v>0</v>
      </c>
      <c r="AK1432" s="6">
        <v>0</v>
      </c>
      <c r="AL1432" s="8">
        <v>0</v>
      </c>
      <c r="AM1432" s="7">
        <v>0</v>
      </c>
      <c r="AN1432" s="6">
        <v>0</v>
      </c>
      <c r="AO1432" s="6">
        <v>0</v>
      </c>
      <c r="AP1432" s="6">
        <v>0</v>
      </c>
      <c r="AQ1432" s="6">
        <v>0</v>
      </c>
    </row>
    <row r="1433" spans="1:8155">
      <c r="A1433">
        <v>1430</v>
      </c>
      <c r="B1433"/>
      <c r="C1433" t="s">
        <v>881</v>
      </c>
      <c r="D1433" t="s">
        <v>882</v>
      </c>
      <c r="E1433"/>
      <c r="F1433"/>
      <c r="G1433" t="s">
        <v>922</v>
      </c>
      <c r="H1433" t="s">
        <v>923</v>
      </c>
      <c r="I1433" t="s">
        <v>502</v>
      </c>
      <c r="J1433" s="2">
        <v>5</v>
      </c>
      <c r="K1433" t="s">
        <v>123</v>
      </c>
      <c r="L1433" s="23">
        <v>6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7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8">
        <v>0</v>
      </c>
      <c r="Y1433" s="7">
        <v>0</v>
      </c>
      <c r="Z1433" s="8">
        <v>0</v>
      </c>
      <c r="AA1433" s="6">
        <v>0</v>
      </c>
      <c r="AB1433" s="6">
        <v>0</v>
      </c>
      <c r="AC1433" s="6">
        <v>0</v>
      </c>
      <c r="AD1433" s="6">
        <v>0</v>
      </c>
      <c r="AE1433" s="6">
        <v>0</v>
      </c>
      <c r="AF1433" s="7">
        <v>0</v>
      </c>
      <c r="AG1433" s="6">
        <v>0</v>
      </c>
      <c r="AH1433" s="6">
        <v>3</v>
      </c>
      <c r="AI1433" s="8">
        <v>0</v>
      </c>
      <c r="AJ1433" s="6">
        <v>0</v>
      </c>
      <c r="AK1433" s="6">
        <v>3</v>
      </c>
      <c r="AL1433" s="8">
        <v>0</v>
      </c>
      <c r="AM1433" s="7">
        <v>0</v>
      </c>
      <c r="AN1433" s="6">
        <v>0</v>
      </c>
      <c r="AO1433" s="6">
        <v>0</v>
      </c>
      <c r="AP1433" s="6">
        <v>0</v>
      </c>
      <c r="AQ1433" s="6">
        <v>0</v>
      </c>
    </row>
    <row r="1434" spans="1:8155">
      <c r="A1434">
        <v>1431</v>
      </c>
      <c r="B1434"/>
      <c r="C1434" t="s">
        <v>881</v>
      </c>
      <c r="D1434" t="s">
        <v>882</v>
      </c>
      <c r="E1434"/>
      <c r="F1434"/>
      <c r="G1434" t="s">
        <v>500</v>
      </c>
      <c r="H1434" t="s">
        <v>501</v>
      </c>
      <c r="I1434" t="s">
        <v>502</v>
      </c>
      <c r="J1434" s="2">
        <v>1</v>
      </c>
      <c r="K1434" t="s">
        <v>286</v>
      </c>
      <c r="L1434" s="23">
        <v>29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7">
        <v>0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8">
        <v>0</v>
      </c>
      <c r="Y1434" s="7">
        <v>0</v>
      </c>
      <c r="Z1434" s="8">
        <v>0</v>
      </c>
      <c r="AA1434" s="6">
        <v>0</v>
      </c>
      <c r="AB1434" s="6">
        <v>0</v>
      </c>
      <c r="AC1434" s="6">
        <v>0</v>
      </c>
      <c r="AD1434" s="6">
        <v>0</v>
      </c>
      <c r="AE1434" s="6">
        <v>0</v>
      </c>
      <c r="AF1434" s="7">
        <v>0</v>
      </c>
      <c r="AG1434" s="6">
        <v>0</v>
      </c>
      <c r="AH1434" s="6">
        <v>0</v>
      </c>
      <c r="AI1434" s="8">
        <v>0</v>
      </c>
      <c r="AJ1434" s="6">
        <v>0</v>
      </c>
      <c r="AK1434" s="6">
        <v>0</v>
      </c>
      <c r="AL1434" s="8">
        <v>0</v>
      </c>
      <c r="AM1434" s="7">
        <v>0</v>
      </c>
      <c r="AN1434" s="6">
        <v>29</v>
      </c>
      <c r="AO1434" s="6">
        <v>0</v>
      </c>
      <c r="AP1434" s="6">
        <v>0</v>
      </c>
      <c r="AQ1434" s="6">
        <v>0</v>
      </c>
    </row>
    <row r="1435" spans="1:8155">
      <c r="A1435">
        <v>1432</v>
      </c>
      <c r="B1435"/>
      <c r="C1435" t="s">
        <v>881</v>
      </c>
      <c r="D1435" t="s">
        <v>882</v>
      </c>
      <c r="E1435"/>
      <c r="F1435"/>
      <c r="G1435" t="s">
        <v>500</v>
      </c>
      <c r="H1435" t="s">
        <v>501</v>
      </c>
      <c r="I1435" t="s">
        <v>502</v>
      </c>
      <c r="J1435" s="2">
        <v>4</v>
      </c>
      <c r="K1435" t="s">
        <v>52</v>
      </c>
      <c r="L1435" s="23">
        <v>14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7">
        <v>0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8">
        <v>0</v>
      </c>
      <c r="Y1435" s="7">
        <v>0</v>
      </c>
      <c r="Z1435" s="8">
        <v>0</v>
      </c>
      <c r="AA1435" s="6">
        <v>0</v>
      </c>
      <c r="AB1435" s="6">
        <v>0</v>
      </c>
      <c r="AC1435" s="6">
        <v>0</v>
      </c>
      <c r="AD1435" s="6">
        <v>0</v>
      </c>
      <c r="AE1435" s="6">
        <v>0</v>
      </c>
      <c r="AF1435" s="7">
        <v>0</v>
      </c>
      <c r="AG1435" s="6">
        <v>0</v>
      </c>
      <c r="AH1435" s="6">
        <v>0</v>
      </c>
      <c r="AI1435" s="8">
        <v>0</v>
      </c>
      <c r="AJ1435" s="6">
        <v>0</v>
      </c>
      <c r="AK1435" s="6">
        <v>0</v>
      </c>
      <c r="AL1435" s="8">
        <v>0</v>
      </c>
      <c r="AM1435" s="7">
        <v>0</v>
      </c>
      <c r="AN1435" s="6">
        <v>14</v>
      </c>
      <c r="AO1435" s="6">
        <v>0</v>
      </c>
      <c r="AP1435" s="6">
        <v>0</v>
      </c>
      <c r="AQ1435" s="6">
        <v>0</v>
      </c>
    </row>
    <row r="1436" spans="1:8155">
      <c r="A1436">
        <v>1433</v>
      </c>
      <c r="B1436"/>
      <c r="C1436" t="s">
        <v>881</v>
      </c>
      <c r="D1436" t="s">
        <v>882</v>
      </c>
      <c r="E1436"/>
      <c r="F1436"/>
      <c r="G1436" t="s">
        <v>500</v>
      </c>
      <c r="H1436" t="s">
        <v>501</v>
      </c>
      <c r="I1436" t="s">
        <v>502</v>
      </c>
      <c r="J1436" s="2">
        <v>9</v>
      </c>
      <c r="K1436" t="s">
        <v>251</v>
      </c>
      <c r="L1436" s="23">
        <v>14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7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8">
        <v>0</v>
      </c>
      <c r="Y1436" s="7">
        <v>0</v>
      </c>
      <c r="Z1436" s="8">
        <v>0</v>
      </c>
      <c r="AA1436" s="6">
        <v>0</v>
      </c>
      <c r="AB1436" s="6">
        <v>0</v>
      </c>
      <c r="AC1436" s="6">
        <v>0</v>
      </c>
      <c r="AD1436" s="6">
        <v>0</v>
      </c>
      <c r="AE1436" s="6">
        <v>0</v>
      </c>
      <c r="AF1436" s="7">
        <v>0</v>
      </c>
      <c r="AG1436" s="6">
        <v>0</v>
      </c>
      <c r="AH1436" s="6">
        <v>0</v>
      </c>
      <c r="AI1436" s="8">
        <v>0</v>
      </c>
      <c r="AJ1436" s="6">
        <v>0</v>
      </c>
      <c r="AK1436" s="6">
        <v>0</v>
      </c>
      <c r="AL1436" s="8">
        <v>0</v>
      </c>
      <c r="AM1436" s="7">
        <v>0</v>
      </c>
      <c r="AN1436" s="6">
        <v>14</v>
      </c>
      <c r="AO1436" s="6">
        <v>0</v>
      </c>
      <c r="AP1436" s="6">
        <v>0</v>
      </c>
      <c r="AQ1436" s="6">
        <v>0</v>
      </c>
    </row>
    <row r="1437" spans="1:8155">
      <c r="A1437">
        <v>1434</v>
      </c>
      <c r="B1437"/>
      <c r="C1437" t="s">
        <v>881</v>
      </c>
      <c r="D1437" t="s">
        <v>882</v>
      </c>
      <c r="E1437"/>
      <c r="F1437"/>
      <c r="G1437" t="s">
        <v>503</v>
      </c>
      <c r="H1437" t="s">
        <v>504</v>
      </c>
      <c r="I1437" t="s">
        <v>502</v>
      </c>
      <c r="J1437" s="2">
        <v>4</v>
      </c>
      <c r="K1437" t="s">
        <v>52</v>
      </c>
      <c r="L1437" s="23">
        <v>8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7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8">
        <v>0</v>
      </c>
      <c r="Y1437" s="7">
        <v>0</v>
      </c>
      <c r="Z1437" s="8">
        <v>0</v>
      </c>
      <c r="AA1437" s="6">
        <v>0</v>
      </c>
      <c r="AB1437" s="6">
        <v>0</v>
      </c>
      <c r="AC1437" s="6">
        <v>0</v>
      </c>
      <c r="AD1437" s="6">
        <v>0</v>
      </c>
      <c r="AE1437" s="6">
        <v>0</v>
      </c>
      <c r="AF1437" s="7">
        <v>0</v>
      </c>
      <c r="AG1437" s="6">
        <v>2</v>
      </c>
      <c r="AH1437" s="6">
        <v>6</v>
      </c>
      <c r="AI1437" s="8">
        <v>0</v>
      </c>
      <c r="AJ1437" s="6">
        <v>0</v>
      </c>
      <c r="AK1437" s="6">
        <v>0</v>
      </c>
      <c r="AL1437" s="8">
        <v>0</v>
      </c>
      <c r="AM1437" s="7">
        <v>0</v>
      </c>
      <c r="AN1437" s="6">
        <v>0</v>
      </c>
      <c r="AO1437" s="6">
        <v>0</v>
      </c>
      <c r="AP1437" s="6">
        <v>0</v>
      </c>
      <c r="AQ1437" s="6">
        <v>0</v>
      </c>
    </row>
    <row r="1438" spans="1:8155">
      <c r="A1438">
        <v>1435</v>
      </c>
      <c r="B1438"/>
      <c r="C1438" t="s">
        <v>881</v>
      </c>
      <c r="D1438" t="s">
        <v>882</v>
      </c>
      <c r="E1438"/>
      <c r="F1438"/>
      <c r="G1438" t="s">
        <v>503</v>
      </c>
      <c r="H1438" t="s">
        <v>504</v>
      </c>
      <c r="I1438" t="s">
        <v>502</v>
      </c>
      <c r="J1438" s="2">
        <v>9</v>
      </c>
      <c r="K1438" t="s">
        <v>251</v>
      </c>
      <c r="L1438" s="23">
        <v>14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7">
        <v>0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8">
        <v>0</v>
      </c>
      <c r="Y1438" s="7">
        <v>0</v>
      </c>
      <c r="Z1438" s="8">
        <v>0</v>
      </c>
      <c r="AA1438" s="6">
        <v>0</v>
      </c>
      <c r="AB1438" s="6">
        <v>0</v>
      </c>
      <c r="AC1438" s="6">
        <v>0</v>
      </c>
      <c r="AD1438" s="6">
        <v>0</v>
      </c>
      <c r="AE1438" s="6">
        <v>0</v>
      </c>
      <c r="AF1438" s="7">
        <v>0</v>
      </c>
      <c r="AG1438" s="6">
        <v>0</v>
      </c>
      <c r="AH1438" s="6">
        <v>14</v>
      </c>
      <c r="AI1438" s="8">
        <v>0</v>
      </c>
      <c r="AJ1438" s="6">
        <v>0</v>
      </c>
      <c r="AK1438" s="6">
        <v>0</v>
      </c>
      <c r="AL1438" s="8">
        <v>0</v>
      </c>
      <c r="AM1438" s="7">
        <v>0</v>
      </c>
      <c r="AN1438" s="6">
        <v>0</v>
      </c>
      <c r="AO1438" s="6">
        <v>0</v>
      </c>
      <c r="AP1438" s="6">
        <v>0</v>
      </c>
      <c r="AQ1438" s="6">
        <v>0</v>
      </c>
    </row>
    <row r="1439" spans="1:8155">
      <c r="A1439">
        <v>1436</v>
      </c>
      <c r="B1439"/>
      <c r="C1439" t="s">
        <v>877</v>
      </c>
      <c r="D1439" t="s">
        <v>878</v>
      </c>
      <c r="E1439"/>
      <c r="F1439"/>
      <c r="G1439" t="s">
        <v>924</v>
      </c>
      <c r="H1439" t="s">
        <v>506</v>
      </c>
      <c r="I1439" t="s">
        <v>502</v>
      </c>
      <c r="J1439" s="2">
        <v>406</v>
      </c>
      <c r="K1439" t="s">
        <v>581</v>
      </c>
      <c r="L1439" s="23">
        <v>3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7">
        <v>0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8">
        <v>0</v>
      </c>
      <c r="Y1439" s="7">
        <v>0</v>
      </c>
      <c r="Z1439" s="8">
        <v>0</v>
      </c>
      <c r="AA1439" s="6">
        <v>0</v>
      </c>
      <c r="AB1439" s="6">
        <v>0</v>
      </c>
      <c r="AC1439" s="6">
        <v>0</v>
      </c>
      <c r="AD1439" s="6">
        <v>0</v>
      </c>
      <c r="AE1439" s="6">
        <v>0</v>
      </c>
      <c r="AF1439" s="7">
        <v>0</v>
      </c>
      <c r="AG1439" s="6">
        <v>0</v>
      </c>
      <c r="AH1439" s="6">
        <v>0</v>
      </c>
      <c r="AI1439" s="8">
        <v>0</v>
      </c>
      <c r="AJ1439" s="6">
        <v>0</v>
      </c>
      <c r="AK1439" s="6">
        <v>0</v>
      </c>
      <c r="AL1439" s="8">
        <v>0</v>
      </c>
      <c r="AM1439" s="7">
        <v>0</v>
      </c>
      <c r="AN1439" s="6">
        <v>0</v>
      </c>
      <c r="AO1439" s="6">
        <v>0</v>
      </c>
      <c r="AP1439" s="6">
        <v>3</v>
      </c>
      <c r="AQ1439" s="6">
        <v>0</v>
      </c>
    </row>
    <row r="1440" spans="1:8155">
      <c r="A1440">
        <v>1437</v>
      </c>
      <c r="B1440"/>
      <c r="C1440" t="s">
        <v>881</v>
      </c>
      <c r="D1440" t="s">
        <v>882</v>
      </c>
      <c r="E1440"/>
      <c r="F1440"/>
      <c r="G1440" t="s">
        <v>505</v>
      </c>
      <c r="H1440" t="s">
        <v>506</v>
      </c>
      <c r="I1440" t="s">
        <v>502</v>
      </c>
      <c r="J1440" s="2">
        <v>4</v>
      </c>
      <c r="K1440" t="s">
        <v>52</v>
      </c>
      <c r="L1440" s="23">
        <v>2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7">
        <v>0</v>
      </c>
      <c r="S1440" s="6">
        <v>0</v>
      </c>
      <c r="T1440" s="6">
        <v>0</v>
      </c>
      <c r="U1440" s="6">
        <v>1</v>
      </c>
      <c r="V1440" s="6">
        <v>0</v>
      </c>
      <c r="W1440" s="6">
        <v>0</v>
      </c>
      <c r="X1440" s="8">
        <v>0</v>
      </c>
      <c r="Y1440" s="7">
        <v>0</v>
      </c>
      <c r="Z1440" s="8">
        <v>0</v>
      </c>
      <c r="AA1440" s="6">
        <v>0</v>
      </c>
      <c r="AB1440" s="6">
        <v>0</v>
      </c>
      <c r="AC1440" s="6">
        <v>0</v>
      </c>
      <c r="AD1440" s="6">
        <v>0</v>
      </c>
      <c r="AE1440" s="6">
        <v>0</v>
      </c>
      <c r="AF1440" s="7">
        <v>0</v>
      </c>
      <c r="AG1440" s="6">
        <v>0</v>
      </c>
      <c r="AH1440" s="6">
        <v>0</v>
      </c>
      <c r="AI1440" s="8">
        <v>0</v>
      </c>
      <c r="AJ1440" s="6">
        <v>0</v>
      </c>
      <c r="AK1440" s="6">
        <v>0</v>
      </c>
      <c r="AL1440" s="8">
        <v>0</v>
      </c>
      <c r="AM1440" s="7">
        <v>0</v>
      </c>
      <c r="AN1440" s="6">
        <v>0</v>
      </c>
      <c r="AO1440" s="6">
        <v>1</v>
      </c>
      <c r="AP1440" s="6">
        <v>0</v>
      </c>
      <c r="AQ1440" s="6">
        <v>0</v>
      </c>
    </row>
    <row r="1441" spans="1:8155">
      <c r="A1441">
        <v>1438</v>
      </c>
      <c r="B1441"/>
      <c r="C1441" t="s">
        <v>877</v>
      </c>
      <c r="D1441" t="s">
        <v>878</v>
      </c>
      <c r="E1441"/>
      <c r="F1441"/>
      <c r="G1441" t="s">
        <v>925</v>
      </c>
      <c r="H1441" t="s">
        <v>926</v>
      </c>
      <c r="I1441" t="s">
        <v>502</v>
      </c>
      <c r="J1441" s="2">
        <v>406</v>
      </c>
      <c r="K1441" t="s">
        <v>581</v>
      </c>
      <c r="L1441" s="23">
        <v>2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7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8">
        <v>0</v>
      </c>
      <c r="Y1441" s="7">
        <v>0</v>
      </c>
      <c r="Z1441" s="8">
        <v>0</v>
      </c>
      <c r="AA1441" s="6">
        <v>0</v>
      </c>
      <c r="AB1441" s="6">
        <v>0</v>
      </c>
      <c r="AC1441" s="6">
        <v>0</v>
      </c>
      <c r="AD1441" s="6">
        <v>0</v>
      </c>
      <c r="AE1441" s="6">
        <v>0</v>
      </c>
      <c r="AF1441" s="7">
        <v>0</v>
      </c>
      <c r="AG1441" s="6">
        <v>0</v>
      </c>
      <c r="AH1441" s="6">
        <v>0</v>
      </c>
      <c r="AI1441" s="8">
        <v>0</v>
      </c>
      <c r="AJ1441" s="6">
        <v>0</v>
      </c>
      <c r="AK1441" s="6">
        <v>2</v>
      </c>
      <c r="AL1441" s="8">
        <v>0</v>
      </c>
      <c r="AM1441" s="7">
        <v>0</v>
      </c>
      <c r="AN1441" s="6">
        <v>0</v>
      </c>
      <c r="AO1441" s="6">
        <v>0</v>
      </c>
      <c r="AP1441" s="6">
        <v>0</v>
      </c>
      <c r="AQ1441" s="6">
        <v>0</v>
      </c>
    </row>
    <row r="1442" spans="1:8155">
      <c r="A1442">
        <v>1439</v>
      </c>
      <c r="B1442"/>
      <c r="C1442" t="s">
        <v>881</v>
      </c>
      <c r="D1442" t="s">
        <v>882</v>
      </c>
      <c r="E1442"/>
      <c r="F1442"/>
      <c r="G1442" t="s">
        <v>507</v>
      </c>
      <c r="H1442" t="s">
        <v>508</v>
      </c>
      <c r="I1442" t="s">
        <v>502</v>
      </c>
      <c r="J1442" s="2">
        <v>4</v>
      </c>
      <c r="K1442" t="s">
        <v>52</v>
      </c>
      <c r="L1442" s="23">
        <v>9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7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8">
        <v>0</v>
      </c>
      <c r="Y1442" s="7">
        <v>0</v>
      </c>
      <c r="Z1442" s="8">
        <v>0</v>
      </c>
      <c r="AA1442" s="6">
        <v>0</v>
      </c>
      <c r="AB1442" s="6">
        <v>2</v>
      </c>
      <c r="AC1442" s="6">
        <v>7</v>
      </c>
      <c r="AD1442" s="6">
        <v>0</v>
      </c>
      <c r="AE1442" s="6">
        <v>0</v>
      </c>
      <c r="AF1442" s="7">
        <v>0</v>
      </c>
      <c r="AG1442" s="6">
        <v>0</v>
      </c>
      <c r="AH1442" s="6">
        <v>0</v>
      </c>
      <c r="AI1442" s="8">
        <v>0</v>
      </c>
      <c r="AJ1442" s="6">
        <v>0</v>
      </c>
      <c r="AK1442" s="6">
        <v>0</v>
      </c>
      <c r="AL1442" s="8">
        <v>0</v>
      </c>
      <c r="AM1442" s="7">
        <v>0</v>
      </c>
      <c r="AN1442" s="6">
        <v>0</v>
      </c>
      <c r="AO1442" s="6">
        <v>0</v>
      </c>
      <c r="AP1442" s="6">
        <v>0</v>
      </c>
      <c r="AQ1442" s="6">
        <v>0</v>
      </c>
    </row>
    <row r="1443" spans="1:8155">
      <c r="A1443">
        <v>1440</v>
      </c>
      <c r="B1443"/>
      <c r="C1443" t="s">
        <v>881</v>
      </c>
      <c r="D1443" t="s">
        <v>882</v>
      </c>
      <c r="E1443"/>
      <c r="F1443"/>
      <c r="G1443" t="s">
        <v>507</v>
      </c>
      <c r="H1443" t="s">
        <v>508</v>
      </c>
      <c r="I1443" t="s">
        <v>502</v>
      </c>
      <c r="J1443" s="2">
        <v>9</v>
      </c>
      <c r="K1443" t="s">
        <v>251</v>
      </c>
      <c r="L1443" s="23">
        <v>2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7">
        <v>0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8">
        <v>0</v>
      </c>
      <c r="Y1443" s="7">
        <v>0</v>
      </c>
      <c r="Z1443" s="8">
        <v>0</v>
      </c>
      <c r="AA1443" s="6">
        <v>0</v>
      </c>
      <c r="AB1443" s="6">
        <v>1</v>
      </c>
      <c r="AC1443" s="6">
        <v>1</v>
      </c>
      <c r="AD1443" s="6">
        <v>0</v>
      </c>
      <c r="AE1443" s="6">
        <v>0</v>
      </c>
      <c r="AF1443" s="7">
        <v>0</v>
      </c>
      <c r="AG1443" s="6">
        <v>0</v>
      </c>
      <c r="AH1443" s="6">
        <v>0</v>
      </c>
      <c r="AI1443" s="8">
        <v>0</v>
      </c>
      <c r="AJ1443" s="6">
        <v>0</v>
      </c>
      <c r="AK1443" s="6">
        <v>0</v>
      </c>
      <c r="AL1443" s="8">
        <v>0</v>
      </c>
      <c r="AM1443" s="7">
        <v>0</v>
      </c>
      <c r="AN1443" s="6">
        <v>0</v>
      </c>
      <c r="AO1443" s="6">
        <v>0</v>
      </c>
      <c r="AP1443" s="6">
        <v>0</v>
      </c>
      <c r="AQ1443" s="6">
        <v>0</v>
      </c>
    </row>
    <row r="1444" spans="1:8155">
      <c r="A1444">
        <v>1441</v>
      </c>
      <c r="B1444"/>
      <c r="C1444" t="s">
        <v>927</v>
      </c>
      <c r="D1444" t="s">
        <v>928</v>
      </c>
      <c r="E1444"/>
      <c r="F1444"/>
      <c r="G1444" t="s">
        <v>929</v>
      </c>
      <c r="H1444" t="s">
        <v>930</v>
      </c>
      <c r="I1444" t="s">
        <v>122</v>
      </c>
      <c r="J1444" s="2">
        <v>406</v>
      </c>
      <c r="K1444" t="s">
        <v>581</v>
      </c>
      <c r="L1444" s="23">
        <v>1</v>
      </c>
      <c r="M1444" s="6">
        <v>0</v>
      </c>
      <c r="N1444" s="6">
        <v>0</v>
      </c>
      <c r="O1444" s="6">
        <v>1</v>
      </c>
      <c r="P1444" s="6">
        <v>0</v>
      </c>
      <c r="Q1444" s="6">
        <v>0</v>
      </c>
      <c r="R1444" s="7">
        <v>0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8">
        <v>0</v>
      </c>
      <c r="Y1444" s="7">
        <v>0</v>
      </c>
      <c r="Z1444" s="8">
        <v>0</v>
      </c>
      <c r="AA1444" s="6">
        <v>0</v>
      </c>
      <c r="AB1444" s="6">
        <v>0</v>
      </c>
      <c r="AC1444" s="6">
        <v>0</v>
      </c>
      <c r="AD1444" s="6">
        <v>0</v>
      </c>
      <c r="AE1444" s="6">
        <v>0</v>
      </c>
      <c r="AF1444" s="7">
        <v>0</v>
      </c>
      <c r="AG1444" s="6">
        <v>0</v>
      </c>
      <c r="AH1444" s="6">
        <v>0</v>
      </c>
      <c r="AI1444" s="8">
        <v>0</v>
      </c>
      <c r="AJ1444" s="6">
        <v>0</v>
      </c>
      <c r="AK1444" s="6">
        <v>0</v>
      </c>
      <c r="AL1444" s="8">
        <v>0</v>
      </c>
      <c r="AM1444" s="7">
        <v>0</v>
      </c>
      <c r="AN1444" s="6">
        <v>0</v>
      </c>
      <c r="AO1444" s="6">
        <v>0</v>
      </c>
      <c r="AP1444" s="6">
        <v>0</v>
      </c>
      <c r="AQ1444" s="6">
        <v>0</v>
      </c>
    </row>
    <row r="1445" spans="1:8155">
      <c r="A1445">
        <v>1442</v>
      </c>
      <c r="B1445"/>
      <c r="C1445" t="s">
        <v>927</v>
      </c>
      <c r="D1445" t="s">
        <v>928</v>
      </c>
      <c r="E1445"/>
      <c r="F1445"/>
      <c r="G1445" t="s">
        <v>931</v>
      </c>
      <c r="H1445" t="s">
        <v>932</v>
      </c>
      <c r="I1445" t="s">
        <v>240</v>
      </c>
      <c r="J1445" s="2">
        <v>406</v>
      </c>
      <c r="K1445" t="s">
        <v>581</v>
      </c>
      <c r="L1445" s="23">
        <v>1</v>
      </c>
      <c r="M1445" s="6">
        <v>0</v>
      </c>
      <c r="N1445" s="6">
        <v>0</v>
      </c>
      <c r="O1445" s="6">
        <v>1</v>
      </c>
      <c r="P1445" s="6">
        <v>0</v>
      </c>
      <c r="Q1445" s="6">
        <v>0</v>
      </c>
      <c r="R1445" s="7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8">
        <v>0</v>
      </c>
      <c r="Y1445" s="7">
        <v>0</v>
      </c>
      <c r="Z1445" s="8">
        <v>0</v>
      </c>
      <c r="AA1445" s="6">
        <v>0</v>
      </c>
      <c r="AB1445" s="6">
        <v>0</v>
      </c>
      <c r="AC1445" s="6">
        <v>0</v>
      </c>
      <c r="AD1445" s="6">
        <v>0</v>
      </c>
      <c r="AE1445" s="6">
        <v>0</v>
      </c>
      <c r="AF1445" s="7">
        <v>0</v>
      </c>
      <c r="AG1445" s="6">
        <v>0</v>
      </c>
      <c r="AH1445" s="6">
        <v>0</v>
      </c>
      <c r="AI1445" s="8">
        <v>0</v>
      </c>
      <c r="AJ1445" s="6">
        <v>0</v>
      </c>
      <c r="AK1445" s="6">
        <v>0</v>
      </c>
      <c r="AL1445" s="8">
        <v>0</v>
      </c>
      <c r="AM1445" s="7">
        <v>0</v>
      </c>
      <c r="AN1445" s="6">
        <v>0</v>
      </c>
      <c r="AO1445" s="6">
        <v>0</v>
      </c>
      <c r="AP1445" s="6">
        <v>0</v>
      </c>
      <c r="AQ1445" s="6">
        <v>0</v>
      </c>
    </row>
    <row r="1446" spans="1:8155">
      <c r="A1446">
        <v>1443</v>
      </c>
      <c r="B1446"/>
      <c r="C1446" t="s">
        <v>927</v>
      </c>
      <c r="D1446" t="s">
        <v>928</v>
      </c>
      <c r="E1446"/>
      <c r="F1446"/>
      <c r="G1446" t="s">
        <v>933</v>
      </c>
      <c r="H1446" t="s">
        <v>930</v>
      </c>
      <c r="I1446" t="s">
        <v>122</v>
      </c>
      <c r="J1446" s="2">
        <v>406</v>
      </c>
      <c r="K1446" t="s">
        <v>581</v>
      </c>
      <c r="L1446" s="23">
        <v>1</v>
      </c>
      <c r="M1446" s="6">
        <v>0</v>
      </c>
      <c r="N1446" s="6">
        <v>0</v>
      </c>
      <c r="O1446" s="6">
        <v>1</v>
      </c>
      <c r="P1446" s="6">
        <v>0</v>
      </c>
      <c r="Q1446" s="6">
        <v>0</v>
      </c>
      <c r="R1446" s="7">
        <v>0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8">
        <v>0</v>
      </c>
      <c r="Y1446" s="7">
        <v>0</v>
      </c>
      <c r="Z1446" s="8">
        <v>0</v>
      </c>
      <c r="AA1446" s="6">
        <v>0</v>
      </c>
      <c r="AB1446" s="6">
        <v>0</v>
      </c>
      <c r="AC1446" s="6">
        <v>0</v>
      </c>
      <c r="AD1446" s="6">
        <v>0</v>
      </c>
      <c r="AE1446" s="6">
        <v>0</v>
      </c>
      <c r="AF1446" s="7">
        <v>0</v>
      </c>
      <c r="AG1446" s="6">
        <v>0</v>
      </c>
      <c r="AH1446" s="6">
        <v>0</v>
      </c>
      <c r="AI1446" s="8">
        <v>0</v>
      </c>
      <c r="AJ1446" s="6">
        <v>0</v>
      </c>
      <c r="AK1446" s="6">
        <v>0</v>
      </c>
      <c r="AL1446" s="8">
        <v>0</v>
      </c>
      <c r="AM1446" s="7">
        <v>0</v>
      </c>
      <c r="AN1446" s="6">
        <v>0</v>
      </c>
      <c r="AO1446" s="6">
        <v>0</v>
      </c>
      <c r="AP1446" s="6">
        <v>0</v>
      </c>
      <c r="AQ1446" s="6">
        <v>0</v>
      </c>
    </row>
    <row r="1447" spans="1:8155">
      <c r="A1447">
        <v>1444</v>
      </c>
      <c r="B1447"/>
      <c r="C1447" t="s">
        <v>927</v>
      </c>
      <c r="D1447" t="s">
        <v>928</v>
      </c>
      <c r="E1447"/>
      <c r="F1447"/>
      <c r="G1447" t="s">
        <v>934</v>
      </c>
      <c r="H1447" t="s">
        <v>935</v>
      </c>
      <c r="I1447" t="s">
        <v>240</v>
      </c>
      <c r="J1447" s="2">
        <v>406</v>
      </c>
      <c r="K1447" t="s">
        <v>581</v>
      </c>
      <c r="L1447" s="23">
        <v>1</v>
      </c>
      <c r="M1447" s="6">
        <v>0</v>
      </c>
      <c r="N1447" s="6">
        <v>0</v>
      </c>
      <c r="O1447" s="6">
        <v>1</v>
      </c>
      <c r="P1447" s="6">
        <v>0</v>
      </c>
      <c r="Q1447" s="6">
        <v>0</v>
      </c>
      <c r="R1447" s="7">
        <v>0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8">
        <v>0</v>
      </c>
      <c r="Y1447" s="7">
        <v>0</v>
      </c>
      <c r="Z1447" s="8">
        <v>0</v>
      </c>
      <c r="AA1447" s="6">
        <v>0</v>
      </c>
      <c r="AB1447" s="6">
        <v>0</v>
      </c>
      <c r="AC1447" s="6">
        <v>0</v>
      </c>
      <c r="AD1447" s="6">
        <v>0</v>
      </c>
      <c r="AE1447" s="6">
        <v>0</v>
      </c>
      <c r="AF1447" s="7">
        <v>0</v>
      </c>
      <c r="AG1447" s="6">
        <v>0</v>
      </c>
      <c r="AH1447" s="6">
        <v>0</v>
      </c>
      <c r="AI1447" s="8">
        <v>0</v>
      </c>
      <c r="AJ1447" s="6">
        <v>0</v>
      </c>
      <c r="AK1447" s="6">
        <v>0</v>
      </c>
      <c r="AL1447" s="8">
        <v>0</v>
      </c>
      <c r="AM1447" s="7">
        <v>0</v>
      </c>
      <c r="AN1447" s="6">
        <v>0</v>
      </c>
      <c r="AO1447" s="6">
        <v>0</v>
      </c>
      <c r="AP1447" s="6">
        <v>0</v>
      </c>
      <c r="AQ1447" s="6">
        <v>0</v>
      </c>
    </row>
    <row r="1448" spans="1:8155">
      <c r="A1448">
        <v>1445</v>
      </c>
      <c r="B1448"/>
      <c r="C1448" t="s">
        <v>859</v>
      </c>
      <c r="D1448" t="s">
        <v>860</v>
      </c>
      <c r="E1448"/>
      <c r="F1448"/>
      <c r="G1448" t="s">
        <v>161</v>
      </c>
      <c r="H1448" t="s">
        <v>162</v>
      </c>
      <c r="I1448" t="s">
        <v>163</v>
      </c>
      <c r="J1448" s="2">
        <v>10</v>
      </c>
      <c r="K1448" t="s">
        <v>68</v>
      </c>
      <c r="L1448" s="23">
        <v>1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7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8">
        <v>0</v>
      </c>
      <c r="Y1448" s="7">
        <v>0</v>
      </c>
      <c r="Z1448" s="8">
        <v>0</v>
      </c>
      <c r="AA1448" s="6">
        <v>0</v>
      </c>
      <c r="AB1448" s="6">
        <v>0</v>
      </c>
      <c r="AC1448" s="6">
        <v>0</v>
      </c>
      <c r="AD1448" s="6">
        <v>0</v>
      </c>
      <c r="AE1448" s="6">
        <v>0</v>
      </c>
      <c r="AF1448" s="7">
        <v>0</v>
      </c>
      <c r="AG1448" s="6">
        <v>0</v>
      </c>
      <c r="AH1448" s="6">
        <v>1</v>
      </c>
      <c r="AI1448" s="8">
        <v>0</v>
      </c>
      <c r="AJ1448" s="6">
        <v>0</v>
      </c>
      <c r="AK1448" s="6">
        <v>0</v>
      </c>
      <c r="AL1448" s="8">
        <v>0</v>
      </c>
      <c r="AM1448" s="7">
        <v>0</v>
      </c>
      <c r="AN1448" s="6">
        <v>0</v>
      </c>
      <c r="AO1448" s="6">
        <v>0</v>
      </c>
      <c r="AP1448" s="6">
        <v>0</v>
      </c>
      <c r="AQ1448" s="6">
        <v>0</v>
      </c>
    </row>
    <row r="1449" spans="1:8155">
      <c r="A1449">
        <v>1446</v>
      </c>
      <c r="B1449"/>
      <c r="C1449" t="s">
        <v>859</v>
      </c>
      <c r="D1449" t="s">
        <v>860</v>
      </c>
      <c r="E1449"/>
      <c r="F1449"/>
      <c r="G1449" t="s">
        <v>338</v>
      </c>
      <c r="H1449" t="s">
        <v>162</v>
      </c>
      <c r="I1449" t="s">
        <v>104</v>
      </c>
      <c r="J1449" s="2">
        <v>3</v>
      </c>
      <c r="K1449" t="s">
        <v>250</v>
      </c>
      <c r="L1449" s="23">
        <v>9</v>
      </c>
      <c r="M1449" s="6">
        <v>0</v>
      </c>
      <c r="N1449" s="6">
        <v>0</v>
      </c>
      <c r="O1449" s="6">
        <v>2</v>
      </c>
      <c r="P1449" s="6">
        <v>0</v>
      </c>
      <c r="Q1449" s="6">
        <v>0</v>
      </c>
      <c r="R1449" s="7">
        <v>2</v>
      </c>
      <c r="S1449" s="6">
        <v>0</v>
      </c>
      <c r="T1449" s="6">
        <v>0</v>
      </c>
      <c r="U1449" s="6">
        <v>3</v>
      </c>
      <c r="V1449" s="6">
        <v>0</v>
      </c>
      <c r="W1449" s="6">
        <v>0</v>
      </c>
      <c r="X1449" s="8">
        <v>0</v>
      </c>
      <c r="Y1449" s="7">
        <v>0</v>
      </c>
      <c r="Z1449" s="8">
        <v>0</v>
      </c>
      <c r="AA1449" s="6">
        <v>0</v>
      </c>
      <c r="AB1449" s="6">
        <v>0</v>
      </c>
      <c r="AC1449" s="6">
        <v>0</v>
      </c>
      <c r="AD1449" s="6">
        <v>0</v>
      </c>
      <c r="AE1449" s="6">
        <v>0</v>
      </c>
      <c r="AF1449" s="7">
        <v>0</v>
      </c>
      <c r="AG1449" s="6">
        <v>1</v>
      </c>
      <c r="AH1449" s="6">
        <v>1</v>
      </c>
      <c r="AI1449" s="8">
        <v>0</v>
      </c>
      <c r="AJ1449" s="6">
        <v>0</v>
      </c>
      <c r="AK1449" s="6">
        <v>0</v>
      </c>
      <c r="AL1449" s="8">
        <v>0</v>
      </c>
      <c r="AM1449" s="7">
        <v>0</v>
      </c>
      <c r="AN1449" s="6">
        <v>0</v>
      </c>
      <c r="AO1449" s="6">
        <v>0</v>
      </c>
      <c r="AP1449" s="6">
        <v>0</v>
      </c>
      <c r="AQ1449" s="6">
        <v>0</v>
      </c>
    </row>
    <row r="1450" spans="1:8155">
      <c r="A1450">
        <v>1447</v>
      </c>
      <c r="B1450"/>
      <c r="C1450" t="s">
        <v>859</v>
      </c>
      <c r="D1450" t="s">
        <v>860</v>
      </c>
      <c r="E1450"/>
      <c r="F1450"/>
      <c r="G1450" t="s">
        <v>338</v>
      </c>
      <c r="H1450" t="s">
        <v>162</v>
      </c>
      <c r="I1450" t="s">
        <v>104</v>
      </c>
      <c r="J1450" s="2">
        <v>4</v>
      </c>
      <c r="K1450" t="s">
        <v>52</v>
      </c>
      <c r="L1450" s="23">
        <v>473</v>
      </c>
      <c r="M1450" s="6">
        <v>11</v>
      </c>
      <c r="N1450" s="6">
        <v>17</v>
      </c>
      <c r="O1450" s="6">
        <v>20</v>
      </c>
      <c r="P1450" s="6">
        <v>20</v>
      </c>
      <c r="Q1450" s="6">
        <v>7</v>
      </c>
      <c r="R1450" s="7">
        <v>24</v>
      </c>
      <c r="S1450" s="6">
        <v>38</v>
      </c>
      <c r="T1450" s="6">
        <v>24</v>
      </c>
      <c r="U1450" s="6">
        <v>28</v>
      </c>
      <c r="V1450" s="6">
        <v>21</v>
      </c>
      <c r="W1450" s="6">
        <v>16</v>
      </c>
      <c r="X1450" s="8">
        <v>0</v>
      </c>
      <c r="Y1450" s="7">
        <v>0</v>
      </c>
      <c r="Z1450" s="8">
        <v>13</v>
      </c>
      <c r="AA1450" s="6">
        <v>33</v>
      </c>
      <c r="AB1450" s="6">
        <v>25</v>
      </c>
      <c r="AC1450" s="6">
        <v>26</v>
      </c>
      <c r="AD1450" s="6">
        <v>22</v>
      </c>
      <c r="AE1450" s="6">
        <v>10</v>
      </c>
      <c r="AF1450" s="7">
        <v>14</v>
      </c>
      <c r="AG1450" s="6">
        <v>17</v>
      </c>
      <c r="AH1450" s="6">
        <v>24</v>
      </c>
      <c r="AI1450" s="8">
        <v>15</v>
      </c>
      <c r="AJ1450" s="6">
        <v>47</v>
      </c>
      <c r="AK1450" s="6">
        <v>0</v>
      </c>
      <c r="AL1450" s="8">
        <v>1</v>
      </c>
      <c r="AM1450" s="7">
        <v>0</v>
      </c>
      <c r="AN1450" s="6">
        <v>0</v>
      </c>
      <c r="AO1450" s="6">
        <v>0</v>
      </c>
      <c r="AP1450" s="6">
        <v>0</v>
      </c>
      <c r="AQ1450" s="6">
        <v>0</v>
      </c>
    </row>
    <row r="1451" spans="1:8155">
      <c r="A1451">
        <v>1448</v>
      </c>
      <c r="B1451"/>
      <c r="C1451" t="s">
        <v>859</v>
      </c>
      <c r="D1451" t="s">
        <v>860</v>
      </c>
      <c r="E1451"/>
      <c r="F1451"/>
      <c r="G1451" t="s">
        <v>338</v>
      </c>
      <c r="H1451" t="s">
        <v>162</v>
      </c>
      <c r="I1451" t="s">
        <v>104</v>
      </c>
      <c r="J1451" s="2">
        <v>5</v>
      </c>
      <c r="K1451" t="s">
        <v>123</v>
      </c>
      <c r="L1451" s="23">
        <v>8</v>
      </c>
      <c r="M1451" s="6">
        <v>0</v>
      </c>
      <c r="N1451" s="6">
        <v>0</v>
      </c>
      <c r="O1451" s="6">
        <v>0</v>
      </c>
      <c r="P1451" s="6">
        <v>1</v>
      </c>
      <c r="Q1451" s="6">
        <v>0</v>
      </c>
      <c r="R1451" s="7">
        <v>0</v>
      </c>
      <c r="S1451" s="6">
        <v>0</v>
      </c>
      <c r="T1451" s="6">
        <v>0</v>
      </c>
      <c r="U1451" s="6">
        <v>0</v>
      </c>
      <c r="V1451" s="6">
        <v>2</v>
      </c>
      <c r="W1451" s="6">
        <v>0</v>
      </c>
      <c r="X1451" s="8">
        <v>0</v>
      </c>
      <c r="Y1451" s="7">
        <v>0</v>
      </c>
      <c r="Z1451" s="8">
        <v>0</v>
      </c>
      <c r="AA1451" s="6">
        <v>0</v>
      </c>
      <c r="AB1451" s="6">
        <v>0</v>
      </c>
      <c r="AC1451" s="6">
        <v>0</v>
      </c>
      <c r="AD1451" s="6">
        <v>0</v>
      </c>
      <c r="AE1451" s="6">
        <v>0</v>
      </c>
      <c r="AF1451" s="7">
        <v>0</v>
      </c>
      <c r="AG1451" s="6">
        <v>0</v>
      </c>
      <c r="AH1451" s="6">
        <v>0</v>
      </c>
      <c r="AI1451" s="8">
        <v>1</v>
      </c>
      <c r="AJ1451" s="6">
        <v>0</v>
      </c>
      <c r="AK1451" s="6">
        <v>0</v>
      </c>
      <c r="AL1451" s="8">
        <v>0</v>
      </c>
      <c r="AM1451" s="7">
        <v>0</v>
      </c>
      <c r="AN1451" s="6">
        <v>0</v>
      </c>
      <c r="AO1451" s="6">
        <v>4</v>
      </c>
      <c r="AP1451" s="6">
        <v>0</v>
      </c>
      <c r="AQ1451" s="6">
        <v>0</v>
      </c>
    </row>
    <row r="1452" spans="1:8155">
      <c r="A1452">
        <v>1449</v>
      </c>
      <c r="B1452"/>
      <c r="C1452" t="s">
        <v>859</v>
      </c>
      <c r="D1452" t="s">
        <v>860</v>
      </c>
      <c r="E1452"/>
      <c r="F1452"/>
      <c r="G1452" t="s">
        <v>338</v>
      </c>
      <c r="H1452" t="s">
        <v>162</v>
      </c>
      <c r="I1452" t="s">
        <v>104</v>
      </c>
      <c r="J1452" s="2">
        <v>6</v>
      </c>
      <c r="K1452" t="s">
        <v>100</v>
      </c>
      <c r="L1452" s="23">
        <v>131</v>
      </c>
      <c r="M1452" s="6">
        <v>10</v>
      </c>
      <c r="N1452" s="6">
        <v>2</v>
      </c>
      <c r="O1452" s="6">
        <v>4</v>
      </c>
      <c r="P1452" s="6">
        <v>65</v>
      </c>
      <c r="Q1452" s="6">
        <v>6</v>
      </c>
      <c r="R1452" s="7">
        <v>4</v>
      </c>
      <c r="S1452" s="6">
        <v>4</v>
      </c>
      <c r="T1452" s="6">
        <v>0</v>
      </c>
      <c r="U1452" s="6">
        <v>3</v>
      </c>
      <c r="V1452" s="6">
        <v>6</v>
      </c>
      <c r="W1452" s="6">
        <v>0</v>
      </c>
      <c r="X1452" s="8">
        <v>0</v>
      </c>
      <c r="Y1452" s="7">
        <v>0</v>
      </c>
      <c r="Z1452" s="8">
        <v>1</v>
      </c>
      <c r="AA1452" s="6">
        <v>1</v>
      </c>
      <c r="AB1452" s="6">
        <v>3</v>
      </c>
      <c r="AC1452" s="6">
        <v>2</v>
      </c>
      <c r="AD1452" s="6">
        <v>0</v>
      </c>
      <c r="AE1452" s="6">
        <v>2</v>
      </c>
      <c r="AF1452" s="7">
        <v>2</v>
      </c>
      <c r="AG1452" s="6">
        <v>4</v>
      </c>
      <c r="AH1452" s="6">
        <v>4</v>
      </c>
      <c r="AI1452" s="8">
        <v>1</v>
      </c>
      <c r="AJ1452" s="6">
        <v>7</v>
      </c>
      <c r="AK1452" s="6">
        <v>0</v>
      </c>
      <c r="AL1452" s="8">
        <v>0</v>
      </c>
      <c r="AM1452" s="7">
        <v>0</v>
      </c>
      <c r="AN1452" s="6">
        <v>0</v>
      </c>
      <c r="AO1452" s="6">
        <v>0</v>
      </c>
      <c r="AP1452" s="6">
        <v>0</v>
      </c>
      <c r="AQ1452" s="6">
        <v>0</v>
      </c>
    </row>
    <row r="1453" spans="1:8155">
      <c r="A1453">
        <v>1450</v>
      </c>
      <c r="B1453"/>
      <c r="C1453" t="s">
        <v>859</v>
      </c>
      <c r="D1453" t="s">
        <v>860</v>
      </c>
      <c r="E1453"/>
      <c r="F1453"/>
      <c r="G1453" t="s">
        <v>338</v>
      </c>
      <c r="H1453" t="s">
        <v>162</v>
      </c>
      <c r="I1453" t="s">
        <v>104</v>
      </c>
      <c r="J1453" s="2">
        <v>8</v>
      </c>
      <c r="K1453" t="s">
        <v>258</v>
      </c>
      <c r="L1453" s="23">
        <v>1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7">
        <v>0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8">
        <v>0</v>
      </c>
      <c r="Y1453" s="7">
        <v>0</v>
      </c>
      <c r="Z1453" s="8">
        <v>0</v>
      </c>
      <c r="AA1453" s="6">
        <v>0</v>
      </c>
      <c r="AB1453" s="6">
        <v>0</v>
      </c>
      <c r="AC1453" s="6">
        <v>1</v>
      </c>
      <c r="AD1453" s="6">
        <v>0</v>
      </c>
      <c r="AE1453" s="6">
        <v>0</v>
      </c>
      <c r="AF1453" s="7">
        <v>0</v>
      </c>
      <c r="AG1453" s="6">
        <v>0</v>
      </c>
      <c r="AH1453" s="6">
        <v>0</v>
      </c>
      <c r="AI1453" s="8">
        <v>0</v>
      </c>
      <c r="AJ1453" s="6">
        <v>0</v>
      </c>
      <c r="AK1453" s="6">
        <v>0</v>
      </c>
      <c r="AL1453" s="8">
        <v>0</v>
      </c>
      <c r="AM1453" s="7">
        <v>0</v>
      </c>
      <c r="AN1453" s="6">
        <v>0</v>
      </c>
      <c r="AO1453" s="6">
        <v>0</v>
      </c>
      <c r="AP1453" s="6">
        <v>0</v>
      </c>
      <c r="AQ1453" s="6">
        <v>0</v>
      </c>
    </row>
    <row r="1454" spans="1:8155">
      <c r="A1454">
        <v>1451</v>
      </c>
      <c r="B1454"/>
      <c r="C1454" t="s">
        <v>859</v>
      </c>
      <c r="D1454" t="s">
        <v>860</v>
      </c>
      <c r="E1454"/>
      <c r="F1454"/>
      <c r="G1454" t="s">
        <v>338</v>
      </c>
      <c r="H1454" t="s">
        <v>162</v>
      </c>
      <c r="I1454" t="s">
        <v>104</v>
      </c>
      <c r="J1454" s="2">
        <v>9</v>
      </c>
      <c r="K1454" t="s">
        <v>251</v>
      </c>
      <c r="L1454" s="23">
        <v>162</v>
      </c>
      <c r="M1454" s="6">
        <v>2</v>
      </c>
      <c r="N1454" s="6">
        <v>5</v>
      </c>
      <c r="O1454" s="6">
        <v>9</v>
      </c>
      <c r="P1454" s="6">
        <v>0</v>
      </c>
      <c r="Q1454" s="6">
        <v>0</v>
      </c>
      <c r="R1454" s="7">
        <v>4</v>
      </c>
      <c r="S1454" s="6">
        <v>2</v>
      </c>
      <c r="T1454" s="6">
        <v>2</v>
      </c>
      <c r="U1454" s="6">
        <v>2</v>
      </c>
      <c r="V1454" s="6">
        <v>3</v>
      </c>
      <c r="W1454" s="6">
        <v>1</v>
      </c>
      <c r="X1454" s="8">
        <v>0</v>
      </c>
      <c r="Y1454" s="7">
        <v>0</v>
      </c>
      <c r="Z1454" s="8">
        <v>4</v>
      </c>
      <c r="AA1454" s="6">
        <v>3</v>
      </c>
      <c r="AB1454" s="6">
        <v>2</v>
      </c>
      <c r="AC1454" s="6">
        <v>5</v>
      </c>
      <c r="AD1454" s="6">
        <v>1</v>
      </c>
      <c r="AE1454" s="6">
        <v>2</v>
      </c>
      <c r="AF1454" s="7">
        <v>10</v>
      </c>
      <c r="AG1454" s="6">
        <v>28</v>
      </c>
      <c r="AH1454" s="6">
        <v>25</v>
      </c>
      <c r="AI1454" s="8">
        <v>27</v>
      </c>
      <c r="AJ1454" s="6">
        <v>24</v>
      </c>
      <c r="AK1454" s="6">
        <v>0</v>
      </c>
      <c r="AL1454" s="8">
        <v>1</v>
      </c>
      <c r="AM1454" s="7">
        <v>0</v>
      </c>
      <c r="AN1454" s="6">
        <v>0</v>
      </c>
      <c r="AO1454" s="6">
        <v>0</v>
      </c>
      <c r="AP1454" s="6">
        <v>0</v>
      </c>
      <c r="AQ1454" s="6">
        <v>0</v>
      </c>
    </row>
    <row r="1455" spans="1:8155">
      <c r="A1455">
        <v>1452</v>
      </c>
      <c r="B1455"/>
      <c r="C1455" t="s">
        <v>859</v>
      </c>
      <c r="D1455" t="s">
        <v>860</v>
      </c>
      <c r="E1455"/>
      <c r="F1455"/>
      <c r="G1455" t="s">
        <v>338</v>
      </c>
      <c r="H1455" t="s">
        <v>162</v>
      </c>
      <c r="I1455" t="s">
        <v>104</v>
      </c>
      <c r="J1455" s="2">
        <v>10</v>
      </c>
      <c r="K1455" t="s">
        <v>68</v>
      </c>
      <c r="L1455" s="23">
        <v>32</v>
      </c>
      <c r="M1455" s="6">
        <v>6</v>
      </c>
      <c r="N1455" s="6">
        <v>0</v>
      </c>
      <c r="O1455" s="6">
        <v>0</v>
      </c>
      <c r="P1455" s="6">
        <v>0</v>
      </c>
      <c r="Q1455" s="6">
        <v>0</v>
      </c>
      <c r="R1455" s="7">
        <v>0</v>
      </c>
      <c r="S1455" s="6">
        <v>0</v>
      </c>
      <c r="T1455" s="6">
        <v>8</v>
      </c>
      <c r="U1455" s="6">
        <v>6</v>
      </c>
      <c r="V1455" s="6">
        <v>0</v>
      </c>
      <c r="W1455" s="6">
        <v>5</v>
      </c>
      <c r="X1455" s="8">
        <v>0</v>
      </c>
      <c r="Y1455" s="7">
        <v>0</v>
      </c>
      <c r="Z1455" s="8">
        <v>0</v>
      </c>
      <c r="AA1455" s="6">
        <v>1</v>
      </c>
      <c r="AB1455" s="6">
        <v>0</v>
      </c>
      <c r="AC1455" s="6">
        <v>0</v>
      </c>
      <c r="AD1455" s="6">
        <v>4</v>
      </c>
      <c r="AE1455" s="6">
        <v>0</v>
      </c>
      <c r="AF1455" s="7">
        <v>0</v>
      </c>
      <c r="AG1455" s="6">
        <v>0</v>
      </c>
      <c r="AH1455" s="6">
        <v>1</v>
      </c>
      <c r="AI1455" s="8">
        <v>0</v>
      </c>
      <c r="AJ1455" s="6">
        <v>0</v>
      </c>
      <c r="AK1455" s="6">
        <v>0</v>
      </c>
      <c r="AL1455" s="8">
        <v>1</v>
      </c>
      <c r="AM1455" s="7">
        <v>0</v>
      </c>
      <c r="AN1455" s="6">
        <v>0</v>
      </c>
      <c r="AO1455" s="6">
        <v>0</v>
      </c>
      <c r="AP1455" s="6">
        <v>0</v>
      </c>
      <c r="AQ1455" s="6">
        <v>0</v>
      </c>
    </row>
    <row r="1456" spans="1:8155">
      <c r="A1456">
        <v>1453</v>
      </c>
      <c r="B1456"/>
      <c r="C1456" t="s">
        <v>859</v>
      </c>
      <c r="D1456" t="s">
        <v>860</v>
      </c>
      <c r="E1456"/>
      <c r="F1456"/>
      <c r="G1456" t="s">
        <v>340</v>
      </c>
      <c r="H1456" t="s">
        <v>162</v>
      </c>
      <c r="I1456" t="s">
        <v>104</v>
      </c>
      <c r="J1456" s="2">
        <v>3</v>
      </c>
      <c r="K1456" t="s">
        <v>250</v>
      </c>
      <c r="L1456" s="23">
        <v>91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7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8">
        <v>0</v>
      </c>
      <c r="Y1456" s="7">
        <v>0</v>
      </c>
      <c r="Z1456" s="8">
        <v>0</v>
      </c>
      <c r="AA1456" s="6">
        <v>0</v>
      </c>
      <c r="AB1456" s="6">
        <v>0</v>
      </c>
      <c r="AC1456" s="6">
        <v>0</v>
      </c>
      <c r="AD1456" s="6">
        <v>0</v>
      </c>
      <c r="AE1456" s="6">
        <v>0</v>
      </c>
      <c r="AF1456" s="7">
        <v>0</v>
      </c>
      <c r="AG1456" s="6">
        <v>0</v>
      </c>
      <c r="AH1456" s="6">
        <v>0</v>
      </c>
      <c r="AI1456" s="8">
        <v>0</v>
      </c>
      <c r="AJ1456" s="6">
        <v>0</v>
      </c>
      <c r="AK1456" s="6">
        <v>1</v>
      </c>
      <c r="AL1456" s="8">
        <v>0</v>
      </c>
      <c r="AM1456" s="7">
        <v>0</v>
      </c>
      <c r="AN1456" s="6">
        <v>0</v>
      </c>
      <c r="AO1456" s="6">
        <v>7</v>
      </c>
      <c r="AP1456" s="6">
        <v>83</v>
      </c>
      <c r="AQ1456" s="6">
        <v>0</v>
      </c>
    </row>
    <row r="1457" spans="1:8155">
      <c r="A1457">
        <v>1454</v>
      </c>
      <c r="B1457"/>
      <c r="C1457" t="s">
        <v>859</v>
      </c>
      <c r="D1457" t="s">
        <v>860</v>
      </c>
      <c r="E1457"/>
      <c r="F1457"/>
      <c r="G1457" t="s">
        <v>340</v>
      </c>
      <c r="H1457" t="s">
        <v>162</v>
      </c>
      <c r="I1457" t="s">
        <v>104</v>
      </c>
      <c r="J1457" s="2">
        <v>4</v>
      </c>
      <c r="K1457" t="s">
        <v>52</v>
      </c>
      <c r="L1457" s="23">
        <v>80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7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8">
        <v>0</v>
      </c>
      <c r="Y1457" s="7">
        <v>0</v>
      </c>
      <c r="Z1457" s="8">
        <v>0</v>
      </c>
      <c r="AA1457" s="6">
        <v>0</v>
      </c>
      <c r="AB1457" s="6">
        <v>0</v>
      </c>
      <c r="AC1457" s="6">
        <v>0</v>
      </c>
      <c r="AD1457" s="6">
        <v>0</v>
      </c>
      <c r="AE1457" s="6">
        <v>0</v>
      </c>
      <c r="AF1457" s="7">
        <v>0</v>
      </c>
      <c r="AG1457" s="6">
        <v>4</v>
      </c>
      <c r="AH1457" s="6">
        <v>0</v>
      </c>
      <c r="AI1457" s="8">
        <v>0</v>
      </c>
      <c r="AJ1457" s="6">
        <v>2</v>
      </c>
      <c r="AK1457" s="6">
        <v>9</v>
      </c>
      <c r="AL1457" s="8">
        <v>3</v>
      </c>
      <c r="AM1457" s="7">
        <v>0</v>
      </c>
      <c r="AN1457" s="6">
        <v>16</v>
      </c>
      <c r="AO1457" s="6">
        <v>16</v>
      </c>
      <c r="AP1457" s="6">
        <v>16</v>
      </c>
      <c r="AQ1457" s="6">
        <v>14</v>
      </c>
    </row>
    <row r="1458" spans="1:8155">
      <c r="A1458">
        <v>1455</v>
      </c>
      <c r="B1458"/>
      <c r="C1458" t="s">
        <v>859</v>
      </c>
      <c r="D1458" t="s">
        <v>860</v>
      </c>
      <c r="E1458"/>
      <c r="F1458"/>
      <c r="G1458" t="s">
        <v>340</v>
      </c>
      <c r="H1458" t="s">
        <v>162</v>
      </c>
      <c r="I1458" t="s">
        <v>104</v>
      </c>
      <c r="J1458" s="2">
        <v>6</v>
      </c>
      <c r="K1458" t="s">
        <v>100</v>
      </c>
      <c r="L1458" s="23">
        <v>8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7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8">
        <v>0</v>
      </c>
      <c r="Y1458" s="7">
        <v>0</v>
      </c>
      <c r="Z1458" s="8">
        <v>0</v>
      </c>
      <c r="AA1458" s="6">
        <v>0</v>
      </c>
      <c r="AB1458" s="6">
        <v>0</v>
      </c>
      <c r="AC1458" s="6">
        <v>0</v>
      </c>
      <c r="AD1458" s="6">
        <v>0</v>
      </c>
      <c r="AE1458" s="6">
        <v>0</v>
      </c>
      <c r="AF1458" s="7">
        <v>0</v>
      </c>
      <c r="AG1458" s="6">
        <v>0</v>
      </c>
      <c r="AH1458" s="6">
        <v>0</v>
      </c>
      <c r="AI1458" s="8">
        <v>0</v>
      </c>
      <c r="AJ1458" s="6">
        <v>1</v>
      </c>
      <c r="AK1458" s="6">
        <v>3</v>
      </c>
      <c r="AL1458" s="8">
        <v>0</v>
      </c>
      <c r="AM1458" s="7">
        <v>0</v>
      </c>
      <c r="AN1458" s="6">
        <v>0</v>
      </c>
      <c r="AO1458" s="6">
        <v>2</v>
      </c>
      <c r="AP1458" s="6">
        <v>1</v>
      </c>
      <c r="AQ1458" s="6">
        <v>1</v>
      </c>
    </row>
    <row r="1459" spans="1:8155">
      <c r="A1459">
        <v>1456</v>
      </c>
      <c r="B1459"/>
      <c r="C1459" t="s">
        <v>859</v>
      </c>
      <c r="D1459" t="s">
        <v>860</v>
      </c>
      <c r="E1459"/>
      <c r="F1459"/>
      <c r="G1459" t="s">
        <v>340</v>
      </c>
      <c r="H1459" t="s">
        <v>162</v>
      </c>
      <c r="I1459" t="s">
        <v>104</v>
      </c>
      <c r="J1459" s="2">
        <v>9</v>
      </c>
      <c r="K1459" t="s">
        <v>251</v>
      </c>
      <c r="L1459" s="23">
        <v>7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7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8">
        <v>0</v>
      </c>
      <c r="Y1459" s="7">
        <v>0</v>
      </c>
      <c r="Z1459" s="8">
        <v>0</v>
      </c>
      <c r="AA1459" s="6">
        <v>0</v>
      </c>
      <c r="AB1459" s="6">
        <v>0</v>
      </c>
      <c r="AC1459" s="6">
        <v>0</v>
      </c>
      <c r="AD1459" s="6">
        <v>0</v>
      </c>
      <c r="AE1459" s="6">
        <v>0</v>
      </c>
      <c r="AF1459" s="7">
        <v>0</v>
      </c>
      <c r="AG1459" s="6">
        <v>0</v>
      </c>
      <c r="AH1459" s="6">
        <v>0</v>
      </c>
      <c r="AI1459" s="8">
        <v>0</v>
      </c>
      <c r="AJ1459" s="6">
        <v>0</v>
      </c>
      <c r="AK1459" s="6">
        <v>0</v>
      </c>
      <c r="AL1459" s="8">
        <v>0</v>
      </c>
      <c r="AM1459" s="7">
        <v>0</v>
      </c>
      <c r="AN1459" s="6">
        <v>1</v>
      </c>
      <c r="AO1459" s="6">
        <v>1</v>
      </c>
      <c r="AP1459" s="6">
        <v>4</v>
      </c>
      <c r="AQ1459" s="6">
        <v>1</v>
      </c>
    </row>
    <row r="1460" spans="1:8155">
      <c r="A1460">
        <v>1457</v>
      </c>
      <c r="B1460"/>
      <c r="C1460" t="s">
        <v>911</v>
      </c>
      <c r="D1460" t="s">
        <v>912</v>
      </c>
      <c r="E1460"/>
      <c r="F1460"/>
      <c r="G1460" t="s">
        <v>432</v>
      </c>
      <c r="H1460" t="s">
        <v>433</v>
      </c>
      <c r="I1460" t="s">
        <v>433</v>
      </c>
      <c r="J1460" s="2">
        <v>3</v>
      </c>
      <c r="K1460" t="s">
        <v>250</v>
      </c>
      <c r="L1460" s="23">
        <v>2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7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8">
        <v>0</v>
      </c>
      <c r="Y1460" s="7">
        <v>0</v>
      </c>
      <c r="Z1460" s="8">
        <v>0</v>
      </c>
      <c r="AA1460" s="6">
        <v>0</v>
      </c>
      <c r="AB1460" s="6">
        <v>0</v>
      </c>
      <c r="AC1460" s="6">
        <v>0</v>
      </c>
      <c r="AD1460" s="6">
        <v>0</v>
      </c>
      <c r="AE1460" s="6">
        <v>0</v>
      </c>
      <c r="AF1460" s="7">
        <v>0</v>
      </c>
      <c r="AG1460" s="6">
        <v>0</v>
      </c>
      <c r="AH1460" s="6">
        <v>0</v>
      </c>
      <c r="AI1460" s="8">
        <v>0</v>
      </c>
      <c r="AJ1460" s="6">
        <v>0</v>
      </c>
      <c r="AK1460" s="6">
        <v>0</v>
      </c>
      <c r="AL1460" s="8">
        <v>0</v>
      </c>
      <c r="AM1460" s="7">
        <v>0</v>
      </c>
      <c r="AN1460" s="6">
        <v>0</v>
      </c>
      <c r="AO1460" s="6">
        <v>0</v>
      </c>
      <c r="AP1460" s="6">
        <v>0</v>
      </c>
      <c r="AQ1460" s="6">
        <v>2</v>
      </c>
    </row>
    <row r="1461" spans="1:8155">
      <c r="A1461">
        <v>1458</v>
      </c>
      <c r="B1461"/>
      <c r="C1461" t="s">
        <v>911</v>
      </c>
      <c r="D1461" t="s">
        <v>912</v>
      </c>
      <c r="E1461"/>
      <c r="F1461"/>
      <c r="G1461" t="s">
        <v>432</v>
      </c>
      <c r="H1461" t="s">
        <v>433</v>
      </c>
      <c r="I1461" t="s">
        <v>433</v>
      </c>
      <c r="J1461" s="2">
        <v>4</v>
      </c>
      <c r="K1461" t="s">
        <v>52</v>
      </c>
      <c r="L1461" s="23">
        <v>49</v>
      </c>
      <c r="M1461" s="6">
        <v>7</v>
      </c>
      <c r="N1461" s="6">
        <v>11</v>
      </c>
      <c r="O1461" s="6">
        <v>0</v>
      </c>
      <c r="P1461" s="6">
        <v>0</v>
      </c>
      <c r="Q1461" s="6">
        <v>0</v>
      </c>
      <c r="R1461" s="7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8">
        <v>0</v>
      </c>
      <c r="Y1461" s="7">
        <v>0</v>
      </c>
      <c r="Z1461" s="8">
        <v>0</v>
      </c>
      <c r="AA1461" s="6">
        <v>0</v>
      </c>
      <c r="AB1461" s="6">
        <v>0</v>
      </c>
      <c r="AC1461" s="6">
        <v>0</v>
      </c>
      <c r="AD1461" s="6">
        <v>0</v>
      </c>
      <c r="AE1461" s="6">
        <v>0</v>
      </c>
      <c r="AF1461" s="7">
        <v>0</v>
      </c>
      <c r="AG1461" s="6">
        <v>0</v>
      </c>
      <c r="AH1461" s="6">
        <v>0</v>
      </c>
      <c r="AI1461" s="8">
        <v>0</v>
      </c>
      <c r="AJ1461" s="6">
        <v>0</v>
      </c>
      <c r="AK1461" s="6">
        <v>0</v>
      </c>
      <c r="AL1461" s="8">
        <v>0</v>
      </c>
      <c r="AM1461" s="7">
        <v>0</v>
      </c>
      <c r="AN1461" s="6">
        <v>0</v>
      </c>
      <c r="AO1461" s="6">
        <v>0</v>
      </c>
      <c r="AP1461" s="6">
        <v>9</v>
      </c>
      <c r="AQ1461" s="6">
        <v>22</v>
      </c>
    </row>
    <row r="1462" spans="1:8155">
      <c r="A1462">
        <v>1459</v>
      </c>
      <c r="B1462"/>
      <c r="C1462" t="s">
        <v>911</v>
      </c>
      <c r="D1462" t="s">
        <v>912</v>
      </c>
      <c r="E1462"/>
      <c r="F1462"/>
      <c r="G1462" t="s">
        <v>432</v>
      </c>
      <c r="H1462" t="s">
        <v>433</v>
      </c>
      <c r="I1462" t="s">
        <v>433</v>
      </c>
      <c r="J1462" s="2">
        <v>6</v>
      </c>
      <c r="K1462" t="s">
        <v>100</v>
      </c>
      <c r="L1462" s="23">
        <v>14</v>
      </c>
      <c r="M1462" s="6">
        <v>6</v>
      </c>
      <c r="N1462" s="6">
        <v>8</v>
      </c>
      <c r="O1462" s="6">
        <v>0</v>
      </c>
      <c r="P1462" s="6">
        <v>0</v>
      </c>
      <c r="Q1462" s="6">
        <v>0</v>
      </c>
      <c r="R1462" s="7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8">
        <v>0</v>
      </c>
      <c r="Y1462" s="7">
        <v>0</v>
      </c>
      <c r="Z1462" s="8">
        <v>0</v>
      </c>
      <c r="AA1462" s="6">
        <v>0</v>
      </c>
      <c r="AB1462" s="6">
        <v>0</v>
      </c>
      <c r="AC1462" s="6">
        <v>0</v>
      </c>
      <c r="AD1462" s="6">
        <v>0</v>
      </c>
      <c r="AE1462" s="6">
        <v>0</v>
      </c>
      <c r="AF1462" s="7">
        <v>0</v>
      </c>
      <c r="AG1462" s="6">
        <v>0</v>
      </c>
      <c r="AH1462" s="6">
        <v>0</v>
      </c>
      <c r="AI1462" s="8">
        <v>0</v>
      </c>
      <c r="AJ1462" s="6">
        <v>0</v>
      </c>
      <c r="AK1462" s="6">
        <v>0</v>
      </c>
      <c r="AL1462" s="8">
        <v>0</v>
      </c>
      <c r="AM1462" s="7">
        <v>0</v>
      </c>
      <c r="AN1462" s="6">
        <v>0</v>
      </c>
      <c r="AO1462" s="6">
        <v>0</v>
      </c>
      <c r="AP1462" s="6">
        <v>0</v>
      </c>
      <c r="AQ1462" s="6">
        <v>0</v>
      </c>
    </row>
    <row r="1463" spans="1:8155">
      <c r="A1463">
        <v>1460</v>
      </c>
      <c r="B1463"/>
      <c r="C1463" t="s">
        <v>936</v>
      </c>
      <c r="D1463" t="s">
        <v>937</v>
      </c>
      <c r="E1463"/>
      <c r="F1463"/>
      <c r="G1463" t="s">
        <v>938</v>
      </c>
      <c r="H1463" t="s">
        <v>939</v>
      </c>
      <c r="I1463" t="s">
        <v>511</v>
      </c>
      <c r="J1463" s="2">
        <v>4</v>
      </c>
      <c r="K1463" t="s">
        <v>52</v>
      </c>
      <c r="L1463" s="23">
        <v>4</v>
      </c>
      <c r="M1463" s="6">
        <v>0</v>
      </c>
      <c r="N1463" s="6">
        <v>0</v>
      </c>
      <c r="O1463" s="6">
        <v>1</v>
      </c>
      <c r="P1463" s="6">
        <v>0</v>
      </c>
      <c r="Q1463" s="6">
        <v>0</v>
      </c>
      <c r="R1463" s="7">
        <v>0</v>
      </c>
      <c r="S1463" s="6">
        <v>0</v>
      </c>
      <c r="T1463" s="6">
        <v>0</v>
      </c>
      <c r="U1463" s="6">
        <v>0</v>
      </c>
      <c r="V1463" s="6">
        <v>0</v>
      </c>
      <c r="W1463" s="6">
        <v>1</v>
      </c>
      <c r="X1463" s="8">
        <v>0</v>
      </c>
      <c r="Y1463" s="7">
        <v>0</v>
      </c>
      <c r="Z1463" s="8">
        <v>0</v>
      </c>
      <c r="AA1463" s="6">
        <v>2</v>
      </c>
      <c r="AB1463" s="6">
        <v>0</v>
      </c>
      <c r="AC1463" s="6">
        <v>0</v>
      </c>
      <c r="AD1463" s="6">
        <v>0</v>
      </c>
      <c r="AE1463" s="6">
        <v>0</v>
      </c>
      <c r="AF1463" s="7">
        <v>0</v>
      </c>
      <c r="AG1463" s="6">
        <v>0</v>
      </c>
      <c r="AH1463" s="6">
        <v>0</v>
      </c>
      <c r="AI1463" s="8">
        <v>0</v>
      </c>
      <c r="AJ1463" s="6">
        <v>0</v>
      </c>
      <c r="AK1463" s="6">
        <v>0</v>
      </c>
      <c r="AL1463" s="8">
        <v>0</v>
      </c>
      <c r="AM1463" s="7">
        <v>0</v>
      </c>
      <c r="AN1463" s="6">
        <v>0</v>
      </c>
      <c r="AO1463" s="6">
        <v>0</v>
      </c>
      <c r="AP1463" s="6">
        <v>0</v>
      </c>
      <c r="AQ1463" s="6">
        <v>0</v>
      </c>
    </row>
    <row r="1464" spans="1:8155">
      <c r="A1464">
        <v>1461</v>
      </c>
      <c r="B1464"/>
      <c r="C1464" t="s">
        <v>936</v>
      </c>
      <c r="D1464" t="s">
        <v>937</v>
      </c>
      <c r="E1464"/>
      <c r="F1464"/>
      <c r="G1464" t="s">
        <v>938</v>
      </c>
      <c r="H1464" t="s">
        <v>939</v>
      </c>
      <c r="I1464" t="s">
        <v>511</v>
      </c>
      <c r="J1464" s="2">
        <v>9</v>
      </c>
      <c r="K1464" t="s">
        <v>251</v>
      </c>
      <c r="L1464" s="23">
        <v>10</v>
      </c>
      <c r="M1464" s="6">
        <v>0</v>
      </c>
      <c r="N1464" s="6">
        <v>2</v>
      </c>
      <c r="O1464" s="6">
        <v>3</v>
      </c>
      <c r="P1464" s="6">
        <v>0</v>
      </c>
      <c r="Q1464" s="6">
        <v>0</v>
      </c>
      <c r="R1464" s="7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8">
        <v>0</v>
      </c>
      <c r="Y1464" s="7">
        <v>0</v>
      </c>
      <c r="Z1464" s="8">
        <v>1</v>
      </c>
      <c r="AA1464" s="6">
        <v>0</v>
      </c>
      <c r="AB1464" s="6">
        <v>0</v>
      </c>
      <c r="AC1464" s="6">
        <v>0</v>
      </c>
      <c r="AD1464" s="6">
        <v>0</v>
      </c>
      <c r="AE1464" s="6">
        <v>0</v>
      </c>
      <c r="AF1464" s="7">
        <v>0</v>
      </c>
      <c r="AG1464" s="6">
        <v>0</v>
      </c>
      <c r="AH1464" s="6">
        <v>0</v>
      </c>
      <c r="AI1464" s="8">
        <v>0</v>
      </c>
      <c r="AJ1464" s="6">
        <v>0</v>
      </c>
      <c r="AK1464" s="6">
        <v>0</v>
      </c>
      <c r="AL1464" s="8">
        <v>0</v>
      </c>
      <c r="AM1464" s="7">
        <v>0</v>
      </c>
      <c r="AN1464" s="6">
        <v>4</v>
      </c>
      <c r="AO1464" s="6">
        <v>0</v>
      </c>
      <c r="AP1464" s="6">
        <v>0</v>
      </c>
      <c r="AQ1464" s="6">
        <v>0</v>
      </c>
    </row>
    <row r="1465" spans="1:8155">
      <c r="A1465">
        <v>1462</v>
      </c>
      <c r="B1465"/>
      <c r="C1465" t="s">
        <v>936</v>
      </c>
      <c r="D1465" t="s">
        <v>937</v>
      </c>
      <c r="E1465"/>
      <c r="F1465"/>
      <c r="G1465" t="s">
        <v>938</v>
      </c>
      <c r="H1465" t="s">
        <v>939</v>
      </c>
      <c r="I1465" t="s">
        <v>511</v>
      </c>
      <c r="J1465" s="2">
        <v>406</v>
      </c>
      <c r="K1465" t="s">
        <v>581</v>
      </c>
      <c r="L1465" s="23">
        <v>2</v>
      </c>
      <c r="M1465" s="6">
        <v>0</v>
      </c>
      <c r="N1465" s="6">
        <v>0</v>
      </c>
      <c r="O1465" s="6">
        <v>1</v>
      </c>
      <c r="P1465" s="6">
        <v>0</v>
      </c>
      <c r="Q1465" s="6">
        <v>0</v>
      </c>
      <c r="R1465" s="7">
        <v>0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8">
        <v>0</v>
      </c>
      <c r="Y1465" s="7">
        <v>0</v>
      </c>
      <c r="Z1465" s="8">
        <v>0</v>
      </c>
      <c r="AA1465" s="6">
        <v>0</v>
      </c>
      <c r="AB1465" s="6">
        <v>0</v>
      </c>
      <c r="AC1465" s="6">
        <v>1</v>
      </c>
      <c r="AD1465" s="6">
        <v>0</v>
      </c>
      <c r="AE1465" s="6">
        <v>0</v>
      </c>
      <c r="AF1465" s="7">
        <v>0</v>
      </c>
      <c r="AG1465" s="6">
        <v>0</v>
      </c>
      <c r="AH1465" s="6">
        <v>0</v>
      </c>
      <c r="AI1465" s="8">
        <v>0</v>
      </c>
      <c r="AJ1465" s="6">
        <v>0</v>
      </c>
      <c r="AK1465" s="6">
        <v>0</v>
      </c>
      <c r="AL1465" s="8">
        <v>0</v>
      </c>
      <c r="AM1465" s="7">
        <v>0</v>
      </c>
      <c r="AN1465" s="6">
        <v>0</v>
      </c>
      <c r="AO1465" s="6">
        <v>0</v>
      </c>
      <c r="AP1465" s="6">
        <v>0</v>
      </c>
      <c r="AQ1465" s="6">
        <v>0</v>
      </c>
    </row>
    <row r="1466" spans="1:8155">
      <c r="A1466">
        <v>1463</v>
      </c>
      <c r="B1466"/>
      <c r="C1466" t="s">
        <v>940</v>
      </c>
      <c r="D1466" t="s">
        <v>941</v>
      </c>
      <c r="E1466"/>
      <c r="F1466"/>
      <c r="G1466" t="s">
        <v>942</v>
      </c>
      <c r="H1466" t="s">
        <v>510</v>
      </c>
      <c r="I1466" t="s">
        <v>511</v>
      </c>
      <c r="J1466" s="2">
        <v>406</v>
      </c>
      <c r="K1466" t="s">
        <v>581</v>
      </c>
      <c r="L1466" s="23">
        <v>83</v>
      </c>
      <c r="M1466" s="6">
        <v>9</v>
      </c>
      <c r="N1466" s="6">
        <v>0</v>
      </c>
      <c r="O1466" s="6">
        <v>0</v>
      </c>
      <c r="P1466" s="6">
        <v>8</v>
      </c>
      <c r="Q1466" s="6">
        <v>0</v>
      </c>
      <c r="R1466" s="7">
        <v>0</v>
      </c>
      <c r="S1466" s="6">
        <v>0</v>
      </c>
      <c r="T1466" s="6">
        <v>0</v>
      </c>
      <c r="U1466" s="6">
        <v>0</v>
      </c>
      <c r="V1466" s="6">
        <v>11</v>
      </c>
      <c r="W1466" s="6">
        <v>0</v>
      </c>
      <c r="X1466" s="8">
        <v>0</v>
      </c>
      <c r="Y1466" s="7">
        <v>0</v>
      </c>
      <c r="Z1466" s="8">
        <v>0</v>
      </c>
      <c r="AA1466" s="6">
        <v>0</v>
      </c>
      <c r="AB1466" s="6">
        <v>23</v>
      </c>
      <c r="AC1466" s="6">
        <v>0</v>
      </c>
      <c r="AD1466" s="6">
        <v>0</v>
      </c>
      <c r="AE1466" s="6">
        <v>0</v>
      </c>
      <c r="AF1466" s="7">
        <v>0</v>
      </c>
      <c r="AG1466" s="6">
        <v>12</v>
      </c>
      <c r="AH1466" s="6">
        <v>0</v>
      </c>
      <c r="AI1466" s="8">
        <v>0</v>
      </c>
      <c r="AJ1466" s="6">
        <v>0</v>
      </c>
      <c r="AK1466" s="6">
        <v>8</v>
      </c>
      <c r="AL1466" s="8">
        <v>0</v>
      </c>
      <c r="AM1466" s="7">
        <v>0</v>
      </c>
      <c r="AN1466" s="6">
        <v>0</v>
      </c>
      <c r="AO1466" s="6">
        <v>0</v>
      </c>
      <c r="AP1466" s="6">
        <v>0</v>
      </c>
      <c r="AQ1466" s="6">
        <v>12</v>
      </c>
    </row>
    <row r="1467" spans="1:8155">
      <c r="A1467">
        <v>1464</v>
      </c>
      <c r="B1467"/>
      <c r="C1467" t="s">
        <v>936</v>
      </c>
      <c r="D1467" t="s">
        <v>937</v>
      </c>
      <c r="E1467"/>
      <c r="F1467"/>
      <c r="G1467" t="s">
        <v>523</v>
      </c>
      <c r="H1467" t="s">
        <v>510</v>
      </c>
      <c r="I1467" t="s">
        <v>511</v>
      </c>
      <c r="J1467" s="2">
        <v>5</v>
      </c>
      <c r="K1467" t="s">
        <v>123</v>
      </c>
      <c r="L1467" s="23">
        <v>1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7">
        <v>0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8">
        <v>0</v>
      </c>
      <c r="Y1467" s="7">
        <v>0</v>
      </c>
      <c r="Z1467" s="8">
        <v>0</v>
      </c>
      <c r="AA1467" s="6">
        <v>0</v>
      </c>
      <c r="AB1467" s="6">
        <v>0</v>
      </c>
      <c r="AC1467" s="6">
        <v>1</v>
      </c>
      <c r="AD1467" s="6">
        <v>0</v>
      </c>
      <c r="AE1467" s="6">
        <v>0</v>
      </c>
      <c r="AF1467" s="7">
        <v>0</v>
      </c>
      <c r="AG1467" s="6">
        <v>0</v>
      </c>
      <c r="AH1467" s="6">
        <v>0</v>
      </c>
      <c r="AI1467" s="8">
        <v>0</v>
      </c>
      <c r="AJ1467" s="6">
        <v>0</v>
      </c>
      <c r="AK1467" s="6">
        <v>0</v>
      </c>
      <c r="AL1467" s="8">
        <v>0</v>
      </c>
      <c r="AM1467" s="7">
        <v>0</v>
      </c>
      <c r="AN1467" s="6">
        <v>0</v>
      </c>
      <c r="AO1467" s="6">
        <v>0</v>
      </c>
      <c r="AP1467" s="6">
        <v>0</v>
      </c>
      <c r="AQ1467" s="6">
        <v>0</v>
      </c>
    </row>
    <row r="1468" spans="1:8155">
      <c r="A1468">
        <v>1465</v>
      </c>
      <c r="B1468"/>
      <c r="C1468" t="s">
        <v>936</v>
      </c>
      <c r="D1468" t="s">
        <v>937</v>
      </c>
      <c r="E1468"/>
      <c r="F1468"/>
      <c r="G1468" t="s">
        <v>523</v>
      </c>
      <c r="H1468" t="s">
        <v>510</v>
      </c>
      <c r="I1468" t="s">
        <v>511</v>
      </c>
      <c r="J1468" s="2">
        <v>9</v>
      </c>
      <c r="K1468" t="s">
        <v>251</v>
      </c>
      <c r="L1468" s="23">
        <v>8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7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8">
        <v>0</v>
      </c>
      <c r="Y1468" s="7">
        <v>0</v>
      </c>
      <c r="Z1468" s="8">
        <v>0</v>
      </c>
      <c r="AA1468" s="6">
        <v>1</v>
      </c>
      <c r="AB1468" s="6">
        <v>0</v>
      </c>
      <c r="AC1468" s="6">
        <v>2</v>
      </c>
      <c r="AD1468" s="6">
        <v>0</v>
      </c>
      <c r="AE1468" s="6">
        <v>0</v>
      </c>
      <c r="AF1468" s="7">
        <v>0</v>
      </c>
      <c r="AG1468" s="6">
        <v>2</v>
      </c>
      <c r="AH1468" s="6">
        <v>2</v>
      </c>
      <c r="AI1468" s="8">
        <v>0</v>
      </c>
      <c r="AJ1468" s="6">
        <v>0</v>
      </c>
      <c r="AK1468" s="6">
        <v>1</v>
      </c>
      <c r="AL1468" s="8">
        <v>0</v>
      </c>
      <c r="AM1468" s="7">
        <v>0</v>
      </c>
      <c r="AN1468" s="6">
        <v>0</v>
      </c>
      <c r="AO1468" s="6">
        <v>0</v>
      </c>
      <c r="AP1468" s="6">
        <v>0</v>
      </c>
      <c r="AQ1468" s="6">
        <v>0</v>
      </c>
    </row>
    <row r="1469" spans="1:8155">
      <c r="A1469">
        <v>1466</v>
      </c>
      <c r="B1469"/>
      <c r="C1469" t="s">
        <v>936</v>
      </c>
      <c r="D1469" t="s">
        <v>937</v>
      </c>
      <c r="E1469"/>
      <c r="F1469"/>
      <c r="G1469" t="s">
        <v>509</v>
      </c>
      <c r="H1469" t="s">
        <v>510</v>
      </c>
      <c r="I1469" t="s">
        <v>511</v>
      </c>
      <c r="J1469" s="2">
        <v>4</v>
      </c>
      <c r="K1469" t="s">
        <v>52</v>
      </c>
      <c r="L1469" s="23">
        <v>18</v>
      </c>
      <c r="M1469" s="6">
        <v>0</v>
      </c>
      <c r="N1469" s="6">
        <v>0</v>
      </c>
      <c r="O1469" s="6">
        <v>1</v>
      </c>
      <c r="P1469" s="6">
        <v>1</v>
      </c>
      <c r="Q1469" s="6">
        <v>1</v>
      </c>
      <c r="R1469" s="7">
        <v>0</v>
      </c>
      <c r="S1469" s="6">
        <v>5</v>
      </c>
      <c r="T1469" s="6">
        <v>0</v>
      </c>
      <c r="U1469" s="6">
        <v>0</v>
      </c>
      <c r="V1469" s="6">
        <v>0</v>
      </c>
      <c r="W1469" s="6">
        <v>0</v>
      </c>
      <c r="X1469" s="8">
        <v>0</v>
      </c>
      <c r="Y1469" s="7">
        <v>0</v>
      </c>
      <c r="Z1469" s="8">
        <v>0</v>
      </c>
      <c r="AA1469" s="6">
        <v>0</v>
      </c>
      <c r="AB1469" s="6">
        <v>0</v>
      </c>
      <c r="AC1469" s="6">
        <v>2</v>
      </c>
      <c r="AD1469" s="6">
        <v>1</v>
      </c>
      <c r="AE1469" s="6">
        <v>0</v>
      </c>
      <c r="AF1469" s="7">
        <v>0</v>
      </c>
      <c r="AG1469" s="6">
        <v>2</v>
      </c>
      <c r="AH1469" s="6">
        <v>0</v>
      </c>
      <c r="AI1469" s="8">
        <v>0</v>
      </c>
      <c r="AJ1469" s="6">
        <v>0</v>
      </c>
      <c r="AK1469" s="6">
        <v>1</v>
      </c>
      <c r="AL1469" s="8">
        <v>1</v>
      </c>
      <c r="AM1469" s="7">
        <v>0</v>
      </c>
      <c r="AN1469" s="6">
        <v>1</v>
      </c>
      <c r="AO1469" s="6">
        <v>1</v>
      </c>
      <c r="AP1469" s="6">
        <v>1</v>
      </c>
      <c r="AQ1469" s="6">
        <v>0</v>
      </c>
    </row>
    <row r="1470" spans="1:8155">
      <c r="A1470">
        <v>1467</v>
      </c>
      <c r="B1470"/>
      <c r="C1470" t="s">
        <v>936</v>
      </c>
      <c r="D1470" t="s">
        <v>937</v>
      </c>
      <c r="E1470"/>
      <c r="F1470"/>
      <c r="G1470" t="s">
        <v>509</v>
      </c>
      <c r="H1470" t="s">
        <v>510</v>
      </c>
      <c r="I1470" t="s">
        <v>511</v>
      </c>
      <c r="J1470" s="2">
        <v>5</v>
      </c>
      <c r="K1470" t="s">
        <v>123</v>
      </c>
      <c r="L1470" s="23">
        <v>3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7">
        <v>0</v>
      </c>
      <c r="S1470" s="6">
        <v>2</v>
      </c>
      <c r="T1470" s="6">
        <v>0</v>
      </c>
      <c r="U1470" s="6">
        <v>0</v>
      </c>
      <c r="V1470" s="6">
        <v>0</v>
      </c>
      <c r="W1470" s="6">
        <v>0</v>
      </c>
      <c r="X1470" s="8">
        <v>0</v>
      </c>
      <c r="Y1470" s="7">
        <v>0</v>
      </c>
      <c r="Z1470" s="8">
        <v>0</v>
      </c>
      <c r="AA1470" s="6">
        <v>0</v>
      </c>
      <c r="AB1470" s="6">
        <v>0</v>
      </c>
      <c r="AC1470" s="6">
        <v>0</v>
      </c>
      <c r="AD1470" s="6">
        <v>1</v>
      </c>
      <c r="AE1470" s="6">
        <v>0</v>
      </c>
      <c r="AF1470" s="7">
        <v>0</v>
      </c>
      <c r="AG1470" s="6">
        <v>0</v>
      </c>
      <c r="AH1470" s="6">
        <v>0</v>
      </c>
      <c r="AI1470" s="8">
        <v>0</v>
      </c>
      <c r="AJ1470" s="6">
        <v>0</v>
      </c>
      <c r="AK1470" s="6">
        <v>0</v>
      </c>
      <c r="AL1470" s="8">
        <v>0</v>
      </c>
      <c r="AM1470" s="7">
        <v>0</v>
      </c>
      <c r="AN1470" s="6">
        <v>0</v>
      </c>
      <c r="AO1470" s="6">
        <v>0</v>
      </c>
      <c r="AP1470" s="6">
        <v>0</v>
      </c>
      <c r="AQ1470" s="6">
        <v>0</v>
      </c>
    </row>
    <row r="1471" spans="1:8155">
      <c r="A1471">
        <v>1468</v>
      </c>
      <c r="B1471"/>
      <c r="C1471" t="s">
        <v>936</v>
      </c>
      <c r="D1471" t="s">
        <v>937</v>
      </c>
      <c r="E1471"/>
      <c r="F1471"/>
      <c r="G1471" t="s">
        <v>509</v>
      </c>
      <c r="H1471" t="s">
        <v>510</v>
      </c>
      <c r="I1471" t="s">
        <v>511</v>
      </c>
      <c r="J1471" s="2">
        <v>9</v>
      </c>
      <c r="K1471" t="s">
        <v>251</v>
      </c>
      <c r="L1471" s="23">
        <v>43</v>
      </c>
      <c r="M1471" s="6">
        <v>0</v>
      </c>
      <c r="N1471" s="6">
        <v>0</v>
      </c>
      <c r="O1471" s="6">
        <v>1</v>
      </c>
      <c r="P1471" s="6">
        <v>2</v>
      </c>
      <c r="Q1471" s="6">
        <v>0</v>
      </c>
      <c r="R1471" s="7">
        <v>0</v>
      </c>
      <c r="S1471" s="6">
        <v>2</v>
      </c>
      <c r="T1471" s="6">
        <v>0</v>
      </c>
      <c r="U1471" s="6">
        <v>0</v>
      </c>
      <c r="V1471" s="6">
        <v>0</v>
      </c>
      <c r="W1471" s="6">
        <v>0</v>
      </c>
      <c r="X1471" s="8">
        <v>0</v>
      </c>
      <c r="Y1471" s="7">
        <v>0</v>
      </c>
      <c r="Z1471" s="8">
        <v>0</v>
      </c>
      <c r="AA1471" s="6">
        <v>1</v>
      </c>
      <c r="AB1471" s="6">
        <v>0</v>
      </c>
      <c r="AC1471" s="6">
        <v>1</v>
      </c>
      <c r="AD1471" s="6">
        <v>0</v>
      </c>
      <c r="AE1471" s="6">
        <v>1</v>
      </c>
      <c r="AF1471" s="7">
        <v>0</v>
      </c>
      <c r="AG1471" s="6">
        <v>0</v>
      </c>
      <c r="AH1471" s="6">
        <v>0</v>
      </c>
      <c r="AI1471" s="8">
        <v>0</v>
      </c>
      <c r="AJ1471" s="6">
        <v>0</v>
      </c>
      <c r="AK1471" s="6">
        <v>0</v>
      </c>
      <c r="AL1471" s="8">
        <v>22</v>
      </c>
      <c r="AM1471" s="7">
        <v>0</v>
      </c>
      <c r="AN1471" s="6">
        <v>1</v>
      </c>
      <c r="AO1471" s="6">
        <v>2</v>
      </c>
      <c r="AP1471" s="6">
        <v>5</v>
      </c>
      <c r="AQ1471" s="6">
        <v>5</v>
      </c>
    </row>
    <row r="1472" spans="1:8155">
      <c r="A1472">
        <v>1469</v>
      </c>
      <c r="B1472"/>
      <c r="C1472" t="s">
        <v>936</v>
      </c>
      <c r="D1472" t="s">
        <v>937</v>
      </c>
      <c r="E1472"/>
      <c r="F1472"/>
      <c r="G1472" t="s">
        <v>943</v>
      </c>
      <c r="H1472" t="s">
        <v>944</v>
      </c>
      <c r="I1472" t="s">
        <v>536</v>
      </c>
      <c r="J1472" s="2">
        <v>4</v>
      </c>
      <c r="K1472" t="s">
        <v>52</v>
      </c>
      <c r="L1472" s="23">
        <v>28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7">
        <v>0</v>
      </c>
      <c r="S1472" s="6">
        <v>2</v>
      </c>
      <c r="T1472" s="6">
        <v>17</v>
      </c>
      <c r="U1472" s="6">
        <v>0</v>
      </c>
      <c r="V1472" s="6">
        <v>0</v>
      </c>
      <c r="W1472" s="6">
        <v>0</v>
      </c>
      <c r="X1472" s="8">
        <v>0</v>
      </c>
      <c r="Y1472" s="7">
        <v>0</v>
      </c>
      <c r="Z1472" s="8">
        <v>0</v>
      </c>
      <c r="AA1472" s="6">
        <v>0</v>
      </c>
      <c r="AB1472" s="6">
        <v>0</v>
      </c>
      <c r="AC1472" s="6">
        <v>0</v>
      </c>
      <c r="AD1472" s="6">
        <v>0</v>
      </c>
      <c r="AE1472" s="6">
        <v>0</v>
      </c>
      <c r="AF1472" s="7">
        <v>0</v>
      </c>
      <c r="AG1472" s="6">
        <v>0</v>
      </c>
      <c r="AH1472" s="6">
        <v>0</v>
      </c>
      <c r="AI1472" s="8">
        <v>0</v>
      </c>
      <c r="AJ1472" s="6">
        <v>0</v>
      </c>
      <c r="AK1472" s="6">
        <v>0</v>
      </c>
      <c r="AL1472" s="8">
        <v>0</v>
      </c>
      <c r="AM1472" s="7">
        <v>0</v>
      </c>
      <c r="AN1472" s="6">
        <v>0</v>
      </c>
      <c r="AO1472" s="6">
        <v>1</v>
      </c>
      <c r="AP1472" s="6">
        <v>7</v>
      </c>
      <c r="AQ1472" s="6">
        <v>1</v>
      </c>
    </row>
    <row r="1473" spans="1:8155">
      <c r="A1473">
        <v>1470</v>
      </c>
      <c r="B1473"/>
      <c r="C1473" t="s">
        <v>936</v>
      </c>
      <c r="D1473" t="s">
        <v>937</v>
      </c>
      <c r="E1473"/>
      <c r="F1473"/>
      <c r="G1473" t="s">
        <v>943</v>
      </c>
      <c r="H1473" t="s">
        <v>944</v>
      </c>
      <c r="I1473" t="s">
        <v>536</v>
      </c>
      <c r="J1473" s="2">
        <v>5</v>
      </c>
      <c r="K1473" t="s">
        <v>123</v>
      </c>
      <c r="L1473" s="23">
        <v>3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7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8">
        <v>0</v>
      </c>
      <c r="Y1473" s="7">
        <v>0</v>
      </c>
      <c r="Z1473" s="8">
        <v>0</v>
      </c>
      <c r="AA1473" s="6">
        <v>0</v>
      </c>
      <c r="AB1473" s="6">
        <v>0</v>
      </c>
      <c r="AC1473" s="6">
        <v>0</v>
      </c>
      <c r="AD1473" s="6">
        <v>0</v>
      </c>
      <c r="AE1473" s="6">
        <v>0</v>
      </c>
      <c r="AF1473" s="7">
        <v>0</v>
      </c>
      <c r="AG1473" s="6">
        <v>0</v>
      </c>
      <c r="AH1473" s="6">
        <v>0</v>
      </c>
      <c r="AI1473" s="8">
        <v>0</v>
      </c>
      <c r="AJ1473" s="6">
        <v>0</v>
      </c>
      <c r="AK1473" s="6">
        <v>0</v>
      </c>
      <c r="AL1473" s="8">
        <v>0</v>
      </c>
      <c r="AM1473" s="7">
        <v>0</v>
      </c>
      <c r="AN1473" s="6">
        <v>0</v>
      </c>
      <c r="AO1473" s="6">
        <v>0</v>
      </c>
      <c r="AP1473" s="6">
        <v>0</v>
      </c>
      <c r="AQ1473" s="6">
        <v>3</v>
      </c>
    </row>
    <row r="1474" spans="1:8155">
      <c r="A1474">
        <v>1471</v>
      </c>
      <c r="B1474"/>
      <c r="C1474" t="s">
        <v>936</v>
      </c>
      <c r="D1474" t="s">
        <v>937</v>
      </c>
      <c r="E1474"/>
      <c r="F1474"/>
      <c r="G1474" t="s">
        <v>943</v>
      </c>
      <c r="H1474" t="s">
        <v>944</v>
      </c>
      <c r="I1474" t="s">
        <v>536</v>
      </c>
      <c r="J1474" s="2">
        <v>9</v>
      </c>
      <c r="K1474" t="s">
        <v>251</v>
      </c>
      <c r="L1474" s="23">
        <v>41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7">
        <v>0</v>
      </c>
      <c r="S1474" s="6">
        <v>18</v>
      </c>
      <c r="T1474" s="6">
        <v>7</v>
      </c>
      <c r="U1474" s="6">
        <v>0</v>
      </c>
      <c r="V1474" s="6">
        <v>0</v>
      </c>
      <c r="W1474" s="6">
        <v>0</v>
      </c>
      <c r="X1474" s="8">
        <v>0</v>
      </c>
      <c r="Y1474" s="7">
        <v>0</v>
      </c>
      <c r="Z1474" s="8">
        <v>0</v>
      </c>
      <c r="AA1474" s="6">
        <v>0</v>
      </c>
      <c r="AB1474" s="6">
        <v>0</v>
      </c>
      <c r="AC1474" s="6">
        <v>0</v>
      </c>
      <c r="AD1474" s="6">
        <v>0</v>
      </c>
      <c r="AE1474" s="6">
        <v>0</v>
      </c>
      <c r="AF1474" s="7">
        <v>0</v>
      </c>
      <c r="AG1474" s="6">
        <v>0</v>
      </c>
      <c r="AH1474" s="6">
        <v>0</v>
      </c>
      <c r="AI1474" s="8">
        <v>0</v>
      </c>
      <c r="AJ1474" s="6">
        <v>0</v>
      </c>
      <c r="AK1474" s="6">
        <v>0</v>
      </c>
      <c r="AL1474" s="8">
        <v>0</v>
      </c>
      <c r="AM1474" s="7">
        <v>0</v>
      </c>
      <c r="AN1474" s="6">
        <v>0</v>
      </c>
      <c r="AO1474" s="6">
        <v>2</v>
      </c>
      <c r="AP1474" s="6">
        <v>9</v>
      </c>
      <c r="AQ1474" s="6">
        <v>5</v>
      </c>
    </row>
    <row r="1475" spans="1:8155">
      <c r="A1475">
        <v>1472</v>
      </c>
      <c r="B1475"/>
      <c r="C1475" t="s">
        <v>940</v>
      </c>
      <c r="D1475" t="s">
        <v>941</v>
      </c>
      <c r="E1475"/>
      <c r="F1475"/>
      <c r="G1475" t="s">
        <v>945</v>
      </c>
      <c r="H1475" t="s">
        <v>944</v>
      </c>
      <c r="I1475" t="s">
        <v>536</v>
      </c>
      <c r="J1475" s="2">
        <v>406</v>
      </c>
      <c r="K1475" t="s">
        <v>581</v>
      </c>
      <c r="L1475" s="23">
        <v>78</v>
      </c>
      <c r="M1475" s="6">
        <v>15</v>
      </c>
      <c r="N1475" s="6">
        <v>0</v>
      </c>
      <c r="O1475" s="6">
        <v>0</v>
      </c>
      <c r="P1475" s="6">
        <v>0</v>
      </c>
      <c r="Q1475" s="6">
        <v>0</v>
      </c>
      <c r="R1475" s="7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8">
        <v>0</v>
      </c>
      <c r="Y1475" s="7">
        <v>0</v>
      </c>
      <c r="Z1475" s="8">
        <v>0</v>
      </c>
      <c r="AA1475" s="6">
        <v>0</v>
      </c>
      <c r="AB1475" s="6">
        <v>63</v>
      </c>
      <c r="AC1475" s="6">
        <v>0</v>
      </c>
      <c r="AD1475" s="6">
        <v>0</v>
      </c>
      <c r="AE1475" s="6">
        <v>0</v>
      </c>
      <c r="AF1475" s="7">
        <v>0</v>
      </c>
      <c r="AG1475" s="6">
        <v>0</v>
      </c>
      <c r="AH1475" s="6">
        <v>0</v>
      </c>
      <c r="AI1475" s="8">
        <v>0</v>
      </c>
      <c r="AJ1475" s="6">
        <v>0</v>
      </c>
      <c r="AK1475" s="6">
        <v>0</v>
      </c>
      <c r="AL1475" s="8">
        <v>0</v>
      </c>
      <c r="AM1475" s="7">
        <v>0</v>
      </c>
      <c r="AN1475" s="6">
        <v>0</v>
      </c>
      <c r="AO1475" s="6">
        <v>0</v>
      </c>
      <c r="AP1475" s="6">
        <v>0</v>
      </c>
      <c r="AQ1475" s="6">
        <v>0</v>
      </c>
    </row>
    <row r="1476" spans="1:8155">
      <c r="A1476">
        <v>1473</v>
      </c>
      <c r="B1476"/>
      <c r="C1476" t="s">
        <v>936</v>
      </c>
      <c r="D1476" t="s">
        <v>937</v>
      </c>
      <c r="E1476"/>
      <c r="F1476"/>
      <c r="G1476" t="s">
        <v>946</v>
      </c>
      <c r="H1476" t="s">
        <v>944</v>
      </c>
      <c r="I1476" t="s">
        <v>536</v>
      </c>
      <c r="J1476" s="2">
        <v>4</v>
      </c>
      <c r="K1476" t="s">
        <v>52</v>
      </c>
      <c r="L1476" s="23">
        <v>1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7">
        <v>0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8">
        <v>0</v>
      </c>
      <c r="Y1476" s="7">
        <v>0</v>
      </c>
      <c r="Z1476" s="8">
        <v>0</v>
      </c>
      <c r="AA1476" s="6">
        <v>0</v>
      </c>
      <c r="AB1476" s="6">
        <v>0</v>
      </c>
      <c r="AC1476" s="6">
        <v>0</v>
      </c>
      <c r="AD1476" s="6">
        <v>0</v>
      </c>
      <c r="AE1476" s="6">
        <v>0</v>
      </c>
      <c r="AF1476" s="7">
        <v>0</v>
      </c>
      <c r="AG1476" s="6">
        <v>0</v>
      </c>
      <c r="AH1476" s="6">
        <v>0</v>
      </c>
      <c r="AI1476" s="8">
        <v>0</v>
      </c>
      <c r="AJ1476" s="6">
        <v>0</v>
      </c>
      <c r="AK1476" s="6">
        <v>1</v>
      </c>
      <c r="AL1476" s="8">
        <v>0</v>
      </c>
      <c r="AM1476" s="7">
        <v>0</v>
      </c>
      <c r="AN1476" s="6">
        <v>0</v>
      </c>
      <c r="AO1476" s="6">
        <v>0</v>
      </c>
      <c r="AP1476" s="6">
        <v>0</v>
      </c>
      <c r="AQ1476" s="6">
        <v>0</v>
      </c>
    </row>
    <row r="1477" spans="1:8155">
      <c r="A1477">
        <v>1474</v>
      </c>
      <c r="B1477"/>
      <c r="C1477" t="s">
        <v>936</v>
      </c>
      <c r="D1477" t="s">
        <v>937</v>
      </c>
      <c r="E1477"/>
      <c r="F1477"/>
      <c r="G1477" t="s">
        <v>946</v>
      </c>
      <c r="H1477" t="s">
        <v>944</v>
      </c>
      <c r="I1477" t="s">
        <v>536</v>
      </c>
      <c r="J1477" s="2">
        <v>9</v>
      </c>
      <c r="K1477" t="s">
        <v>251</v>
      </c>
      <c r="L1477" s="23">
        <v>5</v>
      </c>
      <c r="M1477" s="6">
        <v>0</v>
      </c>
      <c r="N1477" s="6">
        <v>0</v>
      </c>
      <c r="O1477" s="6">
        <v>4</v>
      </c>
      <c r="P1477" s="6">
        <v>0</v>
      </c>
      <c r="Q1477" s="6">
        <v>0</v>
      </c>
      <c r="R1477" s="7">
        <v>0</v>
      </c>
      <c r="S1477" s="6">
        <v>0</v>
      </c>
      <c r="T1477" s="6">
        <v>1</v>
      </c>
      <c r="U1477" s="6">
        <v>0</v>
      </c>
      <c r="V1477" s="6">
        <v>0</v>
      </c>
      <c r="W1477" s="6">
        <v>0</v>
      </c>
      <c r="X1477" s="8">
        <v>0</v>
      </c>
      <c r="Y1477" s="7">
        <v>0</v>
      </c>
      <c r="Z1477" s="8">
        <v>0</v>
      </c>
      <c r="AA1477" s="6">
        <v>0</v>
      </c>
      <c r="AB1477" s="6">
        <v>0</v>
      </c>
      <c r="AC1477" s="6">
        <v>0</v>
      </c>
      <c r="AD1477" s="6">
        <v>0</v>
      </c>
      <c r="AE1477" s="6">
        <v>0</v>
      </c>
      <c r="AF1477" s="7">
        <v>0</v>
      </c>
      <c r="AG1477" s="6">
        <v>0</v>
      </c>
      <c r="AH1477" s="6">
        <v>0</v>
      </c>
      <c r="AI1477" s="8">
        <v>0</v>
      </c>
      <c r="AJ1477" s="6">
        <v>0</v>
      </c>
      <c r="AK1477" s="6">
        <v>0</v>
      </c>
      <c r="AL1477" s="8">
        <v>0</v>
      </c>
      <c r="AM1477" s="7">
        <v>0</v>
      </c>
      <c r="AN1477" s="6">
        <v>0</v>
      </c>
      <c r="AO1477" s="6">
        <v>0</v>
      </c>
      <c r="AP1477" s="6">
        <v>0</v>
      </c>
      <c r="AQ1477" s="6">
        <v>0</v>
      </c>
    </row>
    <row r="1478" spans="1:8155">
      <c r="A1478">
        <v>1475</v>
      </c>
      <c r="B1478"/>
      <c r="C1478" t="s">
        <v>940</v>
      </c>
      <c r="D1478" t="s">
        <v>941</v>
      </c>
      <c r="E1478"/>
      <c r="F1478"/>
      <c r="G1478" t="s">
        <v>946</v>
      </c>
      <c r="H1478" t="s">
        <v>944</v>
      </c>
      <c r="I1478" t="s">
        <v>536</v>
      </c>
      <c r="J1478" s="2">
        <v>406</v>
      </c>
      <c r="K1478" t="s">
        <v>581</v>
      </c>
      <c r="L1478" s="23">
        <v>1</v>
      </c>
      <c r="M1478" s="6">
        <v>0</v>
      </c>
      <c r="N1478" s="6">
        <v>0</v>
      </c>
      <c r="O1478" s="6">
        <v>1</v>
      </c>
      <c r="P1478" s="6">
        <v>0</v>
      </c>
      <c r="Q1478" s="6">
        <v>0</v>
      </c>
      <c r="R1478" s="7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8">
        <v>0</v>
      </c>
      <c r="Y1478" s="7">
        <v>0</v>
      </c>
      <c r="Z1478" s="8">
        <v>0</v>
      </c>
      <c r="AA1478" s="6">
        <v>0</v>
      </c>
      <c r="AB1478" s="6">
        <v>0</v>
      </c>
      <c r="AC1478" s="6">
        <v>0</v>
      </c>
      <c r="AD1478" s="6">
        <v>0</v>
      </c>
      <c r="AE1478" s="6">
        <v>0</v>
      </c>
      <c r="AF1478" s="7">
        <v>0</v>
      </c>
      <c r="AG1478" s="6">
        <v>0</v>
      </c>
      <c r="AH1478" s="6">
        <v>0</v>
      </c>
      <c r="AI1478" s="8">
        <v>0</v>
      </c>
      <c r="AJ1478" s="6">
        <v>0</v>
      </c>
      <c r="AK1478" s="6">
        <v>0</v>
      </c>
      <c r="AL1478" s="8">
        <v>0</v>
      </c>
      <c r="AM1478" s="7">
        <v>0</v>
      </c>
      <c r="AN1478" s="6">
        <v>0</v>
      </c>
      <c r="AO1478" s="6">
        <v>0</v>
      </c>
      <c r="AP1478" s="6">
        <v>0</v>
      </c>
      <c r="AQ1478" s="6">
        <v>0</v>
      </c>
    </row>
    <row r="1479" spans="1:8155">
      <c r="A1479">
        <v>1476</v>
      </c>
      <c r="B1479"/>
      <c r="C1479" t="s">
        <v>940</v>
      </c>
      <c r="D1479" t="s">
        <v>941</v>
      </c>
      <c r="E1479"/>
      <c r="F1479"/>
      <c r="G1479" t="s">
        <v>947</v>
      </c>
      <c r="H1479" t="s">
        <v>517</v>
      </c>
      <c r="I1479" t="s">
        <v>511</v>
      </c>
      <c r="J1479" s="2">
        <v>406</v>
      </c>
      <c r="K1479" t="s">
        <v>581</v>
      </c>
      <c r="L1479" s="23">
        <v>77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7">
        <v>0</v>
      </c>
      <c r="S1479" s="6">
        <v>0</v>
      </c>
      <c r="T1479" s="6">
        <v>0</v>
      </c>
      <c r="U1479" s="6">
        <v>0</v>
      </c>
      <c r="V1479" s="6">
        <v>28</v>
      </c>
      <c r="W1479" s="6">
        <v>0</v>
      </c>
      <c r="X1479" s="8">
        <v>0</v>
      </c>
      <c r="Y1479" s="7">
        <v>0</v>
      </c>
      <c r="Z1479" s="8">
        <v>0</v>
      </c>
      <c r="AA1479" s="6">
        <v>0</v>
      </c>
      <c r="AB1479" s="6">
        <v>0</v>
      </c>
      <c r="AC1479" s="6">
        <v>0</v>
      </c>
      <c r="AD1479" s="6">
        <v>0</v>
      </c>
      <c r="AE1479" s="6">
        <v>0</v>
      </c>
      <c r="AF1479" s="7">
        <v>0</v>
      </c>
      <c r="AG1479" s="6">
        <v>0</v>
      </c>
      <c r="AH1479" s="6">
        <v>49</v>
      </c>
      <c r="AI1479" s="8">
        <v>0</v>
      </c>
      <c r="AJ1479" s="6">
        <v>0</v>
      </c>
      <c r="AK1479" s="6">
        <v>0</v>
      </c>
      <c r="AL1479" s="8">
        <v>0</v>
      </c>
      <c r="AM1479" s="7">
        <v>0</v>
      </c>
      <c r="AN1479" s="6">
        <v>0</v>
      </c>
      <c r="AO1479" s="6">
        <v>0</v>
      </c>
      <c r="AP1479" s="6">
        <v>0</v>
      </c>
      <c r="AQ1479" s="6">
        <v>0</v>
      </c>
    </row>
    <row r="1480" spans="1:8155">
      <c r="A1480">
        <v>1477</v>
      </c>
      <c r="B1480"/>
      <c r="C1480" t="s">
        <v>936</v>
      </c>
      <c r="D1480" t="s">
        <v>937</v>
      </c>
      <c r="E1480"/>
      <c r="F1480"/>
      <c r="G1480" t="s">
        <v>948</v>
      </c>
      <c r="H1480" t="s">
        <v>517</v>
      </c>
      <c r="I1480" t="s">
        <v>511</v>
      </c>
      <c r="J1480" s="2">
        <v>9</v>
      </c>
      <c r="K1480" t="s">
        <v>251</v>
      </c>
      <c r="L1480" s="23">
        <v>2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7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8">
        <v>0</v>
      </c>
      <c r="Y1480" s="7">
        <v>0</v>
      </c>
      <c r="Z1480" s="8">
        <v>0</v>
      </c>
      <c r="AA1480" s="6">
        <v>0</v>
      </c>
      <c r="AB1480" s="6">
        <v>0</v>
      </c>
      <c r="AC1480" s="6">
        <v>0</v>
      </c>
      <c r="AD1480" s="6">
        <v>0</v>
      </c>
      <c r="AE1480" s="6">
        <v>0</v>
      </c>
      <c r="AF1480" s="7">
        <v>0</v>
      </c>
      <c r="AG1480" s="6">
        <v>0</v>
      </c>
      <c r="AH1480" s="6">
        <v>0</v>
      </c>
      <c r="AI1480" s="8">
        <v>0</v>
      </c>
      <c r="AJ1480" s="6">
        <v>0</v>
      </c>
      <c r="AK1480" s="6">
        <v>1</v>
      </c>
      <c r="AL1480" s="8">
        <v>0</v>
      </c>
      <c r="AM1480" s="7">
        <v>0</v>
      </c>
      <c r="AN1480" s="6">
        <v>0</v>
      </c>
      <c r="AO1480" s="6">
        <v>0</v>
      </c>
      <c r="AP1480" s="6">
        <v>1</v>
      </c>
      <c r="AQ1480" s="6">
        <v>0</v>
      </c>
    </row>
    <row r="1481" spans="1:8155">
      <c r="A1481">
        <v>1478</v>
      </c>
      <c r="B1481"/>
      <c r="C1481" t="s">
        <v>936</v>
      </c>
      <c r="D1481" t="s">
        <v>937</v>
      </c>
      <c r="E1481"/>
      <c r="F1481"/>
      <c r="G1481" t="s">
        <v>516</v>
      </c>
      <c r="H1481" t="s">
        <v>517</v>
      </c>
      <c r="I1481" t="s">
        <v>511</v>
      </c>
      <c r="J1481" s="2">
        <v>4</v>
      </c>
      <c r="K1481" t="s">
        <v>52</v>
      </c>
      <c r="L1481" s="23">
        <v>2</v>
      </c>
      <c r="M1481" s="6">
        <v>0</v>
      </c>
      <c r="N1481" s="6">
        <v>0</v>
      </c>
      <c r="O1481" s="6">
        <v>0</v>
      </c>
      <c r="P1481" s="6">
        <v>1</v>
      </c>
      <c r="Q1481" s="6">
        <v>0</v>
      </c>
      <c r="R1481" s="7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8">
        <v>0</v>
      </c>
      <c r="Y1481" s="7">
        <v>0</v>
      </c>
      <c r="Z1481" s="8">
        <v>0</v>
      </c>
      <c r="AA1481" s="6">
        <v>0</v>
      </c>
      <c r="AB1481" s="6">
        <v>0</v>
      </c>
      <c r="AC1481" s="6">
        <v>0</v>
      </c>
      <c r="AD1481" s="6">
        <v>0</v>
      </c>
      <c r="AE1481" s="6">
        <v>0</v>
      </c>
      <c r="AF1481" s="7">
        <v>0</v>
      </c>
      <c r="AG1481" s="6">
        <v>0</v>
      </c>
      <c r="AH1481" s="6">
        <v>0</v>
      </c>
      <c r="AI1481" s="8">
        <v>0</v>
      </c>
      <c r="AJ1481" s="6">
        <v>0</v>
      </c>
      <c r="AK1481" s="6">
        <v>0</v>
      </c>
      <c r="AL1481" s="8">
        <v>1</v>
      </c>
      <c r="AM1481" s="7">
        <v>0</v>
      </c>
      <c r="AN1481" s="6">
        <v>0</v>
      </c>
      <c r="AO1481" s="6">
        <v>0</v>
      </c>
      <c r="AP1481" s="6">
        <v>0</v>
      </c>
      <c r="AQ1481" s="6">
        <v>0</v>
      </c>
    </row>
    <row r="1482" spans="1:8155">
      <c r="A1482">
        <v>1479</v>
      </c>
      <c r="B1482"/>
      <c r="C1482" t="s">
        <v>936</v>
      </c>
      <c r="D1482" t="s">
        <v>937</v>
      </c>
      <c r="E1482"/>
      <c r="F1482"/>
      <c r="G1482" t="s">
        <v>516</v>
      </c>
      <c r="H1482" t="s">
        <v>517</v>
      </c>
      <c r="I1482" t="s">
        <v>511</v>
      </c>
      <c r="J1482" s="2">
        <v>5</v>
      </c>
      <c r="K1482" t="s">
        <v>123</v>
      </c>
      <c r="L1482" s="23">
        <v>4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7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8">
        <v>0</v>
      </c>
      <c r="Y1482" s="7">
        <v>0</v>
      </c>
      <c r="Z1482" s="8">
        <v>0</v>
      </c>
      <c r="AA1482" s="6">
        <v>1</v>
      </c>
      <c r="AB1482" s="6">
        <v>1</v>
      </c>
      <c r="AC1482" s="6">
        <v>0</v>
      </c>
      <c r="AD1482" s="6">
        <v>0</v>
      </c>
      <c r="AE1482" s="6">
        <v>0</v>
      </c>
      <c r="AF1482" s="7">
        <v>0</v>
      </c>
      <c r="AG1482" s="6">
        <v>0</v>
      </c>
      <c r="AH1482" s="6">
        <v>0</v>
      </c>
      <c r="AI1482" s="8">
        <v>0</v>
      </c>
      <c r="AJ1482" s="6">
        <v>0</v>
      </c>
      <c r="AK1482" s="6">
        <v>0</v>
      </c>
      <c r="AL1482" s="8">
        <v>0</v>
      </c>
      <c r="AM1482" s="7">
        <v>0</v>
      </c>
      <c r="AN1482" s="6">
        <v>2</v>
      </c>
      <c r="AO1482" s="6">
        <v>0</v>
      </c>
      <c r="AP1482" s="6">
        <v>0</v>
      </c>
      <c r="AQ1482" s="6">
        <v>0</v>
      </c>
    </row>
    <row r="1483" spans="1:8155">
      <c r="A1483">
        <v>1480</v>
      </c>
      <c r="B1483"/>
      <c r="C1483" t="s">
        <v>936</v>
      </c>
      <c r="D1483" t="s">
        <v>937</v>
      </c>
      <c r="E1483"/>
      <c r="F1483"/>
      <c r="G1483" t="s">
        <v>516</v>
      </c>
      <c r="H1483" t="s">
        <v>517</v>
      </c>
      <c r="I1483" t="s">
        <v>511</v>
      </c>
      <c r="J1483" s="2">
        <v>9</v>
      </c>
      <c r="K1483" t="s">
        <v>251</v>
      </c>
      <c r="L1483" s="23">
        <v>13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7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8">
        <v>0</v>
      </c>
      <c r="Y1483" s="7">
        <v>0</v>
      </c>
      <c r="Z1483" s="8">
        <v>0</v>
      </c>
      <c r="AA1483" s="6">
        <v>1</v>
      </c>
      <c r="AB1483" s="6">
        <v>4</v>
      </c>
      <c r="AC1483" s="6">
        <v>0</v>
      </c>
      <c r="AD1483" s="6">
        <v>0</v>
      </c>
      <c r="AE1483" s="6">
        <v>0</v>
      </c>
      <c r="AF1483" s="7">
        <v>0</v>
      </c>
      <c r="AG1483" s="6">
        <v>0</v>
      </c>
      <c r="AH1483" s="6">
        <v>0</v>
      </c>
      <c r="AI1483" s="8">
        <v>0</v>
      </c>
      <c r="AJ1483" s="6">
        <v>0</v>
      </c>
      <c r="AK1483" s="6">
        <v>4</v>
      </c>
      <c r="AL1483" s="8">
        <v>3</v>
      </c>
      <c r="AM1483" s="7">
        <v>0</v>
      </c>
      <c r="AN1483" s="6">
        <v>1</v>
      </c>
      <c r="AO1483" s="6">
        <v>0</v>
      </c>
      <c r="AP1483" s="6">
        <v>0</v>
      </c>
      <c r="AQ1483" s="6">
        <v>0</v>
      </c>
    </row>
    <row r="1484" spans="1:8155">
      <c r="A1484">
        <v>1481</v>
      </c>
      <c r="B1484"/>
      <c r="C1484" t="s">
        <v>949</v>
      </c>
      <c r="D1484" t="s">
        <v>950</v>
      </c>
      <c r="E1484"/>
      <c r="F1484"/>
      <c r="G1484" t="s">
        <v>548</v>
      </c>
      <c r="H1484" t="s">
        <v>547</v>
      </c>
      <c r="I1484" t="s">
        <v>511</v>
      </c>
      <c r="J1484" s="2">
        <v>1</v>
      </c>
      <c r="K1484" t="s">
        <v>286</v>
      </c>
      <c r="L1484" s="23">
        <v>1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7">
        <v>0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8">
        <v>0</v>
      </c>
      <c r="Y1484" s="7">
        <v>0</v>
      </c>
      <c r="Z1484" s="8">
        <v>0</v>
      </c>
      <c r="AA1484" s="6">
        <v>0</v>
      </c>
      <c r="AB1484" s="6">
        <v>0</v>
      </c>
      <c r="AC1484" s="6">
        <v>0</v>
      </c>
      <c r="AD1484" s="6">
        <v>0</v>
      </c>
      <c r="AE1484" s="6">
        <v>0</v>
      </c>
      <c r="AF1484" s="7">
        <v>0</v>
      </c>
      <c r="AG1484" s="6">
        <v>0</v>
      </c>
      <c r="AH1484" s="6">
        <v>0</v>
      </c>
      <c r="AI1484" s="8">
        <v>0</v>
      </c>
      <c r="AJ1484" s="6">
        <v>0</v>
      </c>
      <c r="AK1484" s="6">
        <v>0</v>
      </c>
      <c r="AL1484" s="8">
        <v>0</v>
      </c>
      <c r="AM1484" s="7">
        <v>0</v>
      </c>
      <c r="AN1484" s="6">
        <v>0</v>
      </c>
      <c r="AO1484" s="6">
        <v>0</v>
      </c>
      <c r="AP1484" s="6">
        <v>0</v>
      </c>
      <c r="AQ1484" s="6">
        <v>1</v>
      </c>
    </row>
    <row r="1485" spans="1:8155">
      <c r="A1485">
        <v>1482</v>
      </c>
      <c r="B1485"/>
      <c r="C1485" t="s">
        <v>949</v>
      </c>
      <c r="D1485" t="s">
        <v>950</v>
      </c>
      <c r="E1485"/>
      <c r="F1485"/>
      <c r="G1485" t="s">
        <v>548</v>
      </c>
      <c r="H1485" t="s">
        <v>547</v>
      </c>
      <c r="I1485" t="s">
        <v>511</v>
      </c>
      <c r="J1485" s="2">
        <v>4</v>
      </c>
      <c r="K1485" t="s">
        <v>52</v>
      </c>
      <c r="L1485" s="23">
        <v>4</v>
      </c>
      <c r="M1485" s="6">
        <v>1</v>
      </c>
      <c r="N1485" s="6">
        <v>0</v>
      </c>
      <c r="O1485" s="6">
        <v>0</v>
      </c>
      <c r="P1485" s="6">
        <v>0</v>
      </c>
      <c r="Q1485" s="6">
        <v>0</v>
      </c>
      <c r="R1485" s="7">
        <v>0</v>
      </c>
      <c r="S1485" s="6">
        <v>0</v>
      </c>
      <c r="T1485" s="6">
        <v>0</v>
      </c>
      <c r="U1485" s="6">
        <v>1</v>
      </c>
      <c r="V1485" s="6">
        <v>0</v>
      </c>
      <c r="W1485" s="6">
        <v>0</v>
      </c>
      <c r="X1485" s="8">
        <v>0</v>
      </c>
      <c r="Y1485" s="7">
        <v>0</v>
      </c>
      <c r="Z1485" s="8">
        <v>0</v>
      </c>
      <c r="AA1485" s="6">
        <v>0</v>
      </c>
      <c r="AB1485" s="6">
        <v>0</v>
      </c>
      <c r="AC1485" s="6">
        <v>0</v>
      </c>
      <c r="AD1485" s="6">
        <v>0</v>
      </c>
      <c r="AE1485" s="6">
        <v>0</v>
      </c>
      <c r="AF1485" s="7">
        <v>0</v>
      </c>
      <c r="AG1485" s="6">
        <v>0</v>
      </c>
      <c r="AH1485" s="6">
        <v>1</v>
      </c>
      <c r="AI1485" s="8">
        <v>0</v>
      </c>
      <c r="AJ1485" s="6">
        <v>0</v>
      </c>
      <c r="AK1485" s="6">
        <v>0</v>
      </c>
      <c r="AL1485" s="8">
        <v>0</v>
      </c>
      <c r="AM1485" s="7">
        <v>0</v>
      </c>
      <c r="AN1485" s="6">
        <v>0</v>
      </c>
      <c r="AO1485" s="6">
        <v>0</v>
      </c>
      <c r="AP1485" s="6">
        <v>0</v>
      </c>
      <c r="AQ1485" s="6">
        <v>1</v>
      </c>
    </row>
    <row r="1486" spans="1:8155">
      <c r="A1486">
        <v>1483</v>
      </c>
      <c r="B1486"/>
      <c r="C1486" t="s">
        <v>949</v>
      </c>
      <c r="D1486" t="s">
        <v>950</v>
      </c>
      <c r="E1486"/>
      <c r="F1486"/>
      <c r="G1486" t="s">
        <v>548</v>
      </c>
      <c r="H1486" t="s">
        <v>547</v>
      </c>
      <c r="I1486" t="s">
        <v>511</v>
      </c>
      <c r="J1486" s="2">
        <v>5</v>
      </c>
      <c r="K1486" t="s">
        <v>123</v>
      </c>
      <c r="L1486" s="23">
        <v>5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7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8">
        <v>0</v>
      </c>
      <c r="Y1486" s="7">
        <v>0</v>
      </c>
      <c r="Z1486" s="8">
        <v>0</v>
      </c>
      <c r="AA1486" s="6">
        <v>1</v>
      </c>
      <c r="AB1486" s="6">
        <v>0</v>
      </c>
      <c r="AC1486" s="6">
        <v>0</v>
      </c>
      <c r="AD1486" s="6">
        <v>0</v>
      </c>
      <c r="AE1486" s="6">
        <v>0</v>
      </c>
      <c r="AF1486" s="7">
        <v>0</v>
      </c>
      <c r="AG1486" s="6">
        <v>1</v>
      </c>
      <c r="AH1486" s="6">
        <v>0</v>
      </c>
      <c r="AI1486" s="8">
        <v>0</v>
      </c>
      <c r="AJ1486" s="6">
        <v>0</v>
      </c>
      <c r="AK1486" s="6">
        <v>0</v>
      </c>
      <c r="AL1486" s="8">
        <v>0</v>
      </c>
      <c r="AM1486" s="7">
        <v>0</v>
      </c>
      <c r="AN1486" s="6">
        <v>1</v>
      </c>
      <c r="AO1486" s="6">
        <v>1</v>
      </c>
      <c r="AP1486" s="6">
        <v>1</v>
      </c>
      <c r="AQ1486" s="6">
        <v>0</v>
      </c>
    </row>
    <row r="1487" spans="1:8155">
      <c r="A1487">
        <v>1484</v>
      </c>
      <c r="B1487"/>
      <c r="C1487" t="s">
        <v>949</v>
      </c>
      <c r="D1487" t="s">
        <v>950</v>
      </c>
      <c r="E1487"/>
      <c r="F1487"/>
      <c r="G1487" t="s">
        <v>548</v>
      </c>
      <c r="H1487" t="s">
        <v>547</v>
      </c>
      <c r="I1487" t="s">
        <v>511</v>
      </c>
      <c r="J1487" s="2">
        <v>6</v>
      </c>
      <c r="K1487" t="s">
        <v>100</v>
      </c>
      <c r="L1487" s="23">
        <v>5</v>
      </c>
      <c r="M1487" s="6">
        <v>1</v>
      </c>
      <c r="N1487" s="6">
        <v>1</v>
      </c>
      <c r="O1487" s="6">
        <v>1</v>
      </c>
      <c r="P1487" s="6">
        <v>0</v>
      </c>
      <c r="Q1487" s="6">
        <v>0</v>
      </c>
      <c r="R1487" s="7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8">
        <v>0</v>
      </c>
      <c r="Y1487" s="7">
        <v>0</v>
      </c>
      <c r="Z1487" s="8">
        <v>0</v>
      </c>
      <c r="AA1487" s="6">
        <v>0</v>
      </c>
      <c r="AB1487" s="6">
        <v>0</v>
      </c>
      <c r="AC1487" s="6">
        <v>0</v>
      </c>
      <c r="AD1487" s="6">
        <v>0</v>
      </c>
      <c r="AE1487" s="6">
        <v>0</v>
      </c>
      <c r="AF1487" s="7">
        <v>0</v>
      </c>
      <c r="AG1487" s="6">
        <v>0</v>
      </c>
      <c r="AH1487" s="6">
        <v>1</v>
      </c>
      <c r="AI1487" s="8">
        <v>0</v>
      </c>
      <c r="AJ1487" s="6">
        <v>1</v>
      </c>
      <c r="AK1487" s="6">
        <v>0</v>
      </c>
      <c r="AL1487" s="8">
        <v>0</v>
      </c>
      <c r="AM1487" s="7">
        <v>0</v>
      </c>
      <c r="AN1487" s="6">
        <v>0</v>
      </c>
      <c r="AO1487" s="6">
        <v>0</v>
      </c>
      <c r="AP1487" s="6">
        <v>0</v>
      </c>
      <c r="AQ1487" s="6">
        <v>0</v>
      </c>
    </row>
    <row r="1488" spans="1:8155">
      <c r="A1488">
        <v>1485</v>
      </c>
      <c r="B1488"/>
      <c r="C1488" t="s">
        <v>949</v>
      </c>
      <c r="D1488" t="s">
        <v>950</v>
      </c>
      <c r="E1488"/>
      <c r="F1488"/>
      <c r="G1488" t="s">
        <v>548</v>
      </c>
      <c r="H1488" t="s">
        <v>547</v>
      </c>
      <c r="I1488" t="s">
        <v>511</v>
      </c>
      <c r="J1488" s="2">
        <v>9</v>
      </c>
      <c r="K1488" t="s">
        <v>251</v>
      </c>
      <c r="L1488" s="23">
        <v>3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7">
        <v>0</v>
      </c>
      <c r="S1488" s="6">
        <v>0</v>
      </c>
      <c r="T1488" s="6">
        <v>0</v>
      </c>
      <c r="U1488" s="6">
        <v>1</v>
      </c>
      <c r="V1488" s="6">
        <v>0</v>
      </c>
      <c r="W1488" s="6">
        <v>0</v>
      </c>
      <c r="X1488" s="8">
        <v>0</v>
      </c>
      <c r="Y1488" s="7">
        <v>0</v>
      </c>
      <c r="Z1488" s="8">
        <v>0</v>
      </c>
      <c r="AA1488" s="6">
        <v>0</v>
      </c>
      <c r="AB1488" s="6">
        <v>0</v>
      </c>
      <c r="AC1488" s="6">
        <v>0</v>
      </c>
      <c r="AD1488" s="6">
        <v>0</v>
      </c>
      <c r="AE1488" s="6">
        <v>0</v>
      </c>
      <c r="AF1488" s="7">
        <v>0</v>
      </c>
      <c r="AG1488" s="6">
        <v>0</v>
      </c>
      <c r="AH1488" s="6">
        <v>0</v>
      </c>
      <c r="AI1488" s="8">
        <v>0</v>
      </c>
      <c r="AJ1488" s="6">
        <v>0</v>
      </c>
      <c r="AK1488" s="6">
        <v>0</v>
      </c>
      <c r="AL1488" s="8">
        <v>0</v>
      </c>
      <c r="AM1488" s="7">
        <v>0</v>
      </c>
      <c r="AN1488" s="6">
        <v>1</v>
      </c>
      <c r="AO1488" s="6">
        <v>0</v>
      </c>
      <c r="AP1488" s="6">
        <v>1</v>
      </c>
      <c r="AQ1488" s="6">
        <v>0</v>
      </c>
    </row>
    <row r="1489" spans="1:8155">
      <c r="A1489">
        <v>1486</v>
      </c>
      <c r="B1489"/>
      <c r="C1489" t="s">
        <v>936</v>
      </c>
      <c r="D1489" t="s">
        <v>937</v>
      </c>
      <c r="E1489"/>
      <c r="F1489"/>
      <c r="G1489" t="s">
        <v>518</v>
      </c>
      <c r="H1489" t="s">
        <v>519</v>
      </c>
      <c r="I1489" t="s">
        <v>511</v>
      </c>
      <c r="J1489" s="2">
        <v>4</v>
      </c>
      <c r="K1489" t="s">
        <v>52</v>
      </c>
      <c r="L1489" s="23">
        <v>13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7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8">
        <v>0</v>
      </c>
      <c r="Y1489" s="7">
        <v>0</v>
      </c>
      <c r="Z1489" s="8">
        <v>0</v>
      </c>
      <c r="AA1489" s="6">
        <v>0</v>
      </c>
      <c r="AB1489" s="6">
        <v>0</v>
      </c>
      <c r="AC1489" s="6">
        <v>0</v>
      </c>
      <c r="AD1489" s="6">
        <v>0</v>
      </c>
      <c r="AE1489" s="6">
        <v>1</v>
      </c>
      <c r="AF1489" s="7">
        <v>0</v>
      </c>
      <c r="AG1489" s="6">
        <v>3</v>
      </c>
      <c r="AH1489" s="6">
        <v>0</v>
      </c>
      <c r="AI1489" s="8">
        <v>0</v>
      </c>
      <c r="AJ1489" s="6">
        <v>0</v>
      </c>
      <c r="AK1489" s="6">
        <v>0</v>
      </c>
      <c r="AL1489" s="8">
        <v>0</v>
      </c>
      <c r="AM1489" s="7">
        <v>0</v>
      </c>
      <c r="AN1489" s="6">
        <v>0</v>
      </c>
      <c r="AO1489" s="6">
        <v>9</v>
      </c>
      <c r="AP1489" s="6">
        <v>0</v>
      </c>
      <c r="AQ1489" s="6">
        <v>0</v>
      </c>
    </row>
    <row r="1490" spans="1:8155">
      <c r="A1490">
        <v>1487</v>
      </c>
      <c r="B1490"/>
      <c r="C1490" t="s">
        <v>936</v>
      </c>
      <c r="D1490" t="s">
        <v>937</v>
      </c>
      <c r="E1490"/>
      <c r="F1490"/>
      <c r="G1490" t="s">
        <v>518</v>
      </c>
      <c r="H1490" t="s">
        <v>519</v>
      </c>
      <c r="I1490" t="s">
        <v>511</v>
      </c>
      <c r="J1490" s="2">
        <v>9</v>
      </c>
      <c r="K1490" t="s">
        <v>251</v>
      </c>
      <c r="L1490" s="23">
        <v>3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7">
        <v>0</v>
      </c>
      <c r="S1490" s="6">
        <v>0</v>
      </c>
      <c r="T1490" s="6">
        <v>0</v>
      </c>
      <c r="U1490" s="6">
        <v>0</v>
      </c>
      <c r="V1490" s="6">
        <v>1</v>
      </c>
      <c r="W1490" s="6">
        <v>0</v>
      </c>
      <c r="X1490" s="8">
        <v>0</v>
      </c>
      <c r="Y1490" s="7">
        <v>0</v>
      </c>
      <c r="Z1490" s="8">
        <v>0</v>
      </c>
      <c r="AA1490" s="6">
        <v>0</v>
      </c>
      <c r="AB1490" s="6">
        <v>0</v>
      </c>
      <c r="AC1490" s="6">
        <v>0</v>
      </c>
      <c r="AD1490" s="6">
        <v>0</v>
      </c>
      <c r="AE1490" s="6">
        <v>0</v>
      </c>
      <c r="AF1490" s="7">
        <v>0</v>
      </c>
      <c r="AG1490" s="6">
        <v>0</v>
      </c>
      <c r="AH1490" s="6">
        <v>0</v>
      </c>
      <c r="AI1490" s="8">
        <v>0</v>
      </c>
      <c r="AJ1490" s="6">
        <v>0</v>
      </c>
      <c r="AK1490" s="6">
        <v>0</v>
      </c>
      <c r="AL1490" s="8">
        <v>0</v>
      </c>
      <c r="AM1490" s="7">
        <v>0</v>
      </c>
      <c r="AN1490" s="6">
        <v>2</v>
      </c>
      <c r="AO1490" s="6">
        <v>0</v>
      </c>
      <c r="AP1490" s="6">
        <v>0</v>
      </c>
      <c r="AQ1490" s="6">
        <v>0</v>
      </c>
    </row>
    <row r="1491" spans="1:8155">
      <c r="A1491">
        <v>1488</v>
      </c>
      <c r="B1491"/>
      <c r="C1491" t="s">
        <v>936</v>
      </c>
      <c r="D1491" t="s">
        <v>937</v>
      </c>
      <c r="E1491"/>
      <c r="F1491"/>
      <c r="G1491" t="s">
        <v>951</v>
      </c>
      <c r="H1491" t="s">
        <v>952</v>
      </c>
      <c r="I1491" t="s">
        <v>511</v>
      </c>
      <c r="J1491" s="2">
        <v>1</v>
      </c>
      <c r="K1491" t="s">
        <v>286</v>
      </c>
      <c r="L1491" s="23">
        <v>4</v>
      </c>
      <c r="M1491" s="6">
        <v>1</v>
      </c>
      <c r="N1491" s="6">
        <v>0</v>
      </c>
      <c r="O1491" s="6">
        <v>0</v>
      </c>
      <c r="P1491" s="6">
        <v>0</v>
      </c>
      <c r="Q1491" s="6">
        <v>0</v>
      </c>
      <c r="R1491" s="7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8">
        <v>0</v>
      </c>
      <c r="Y1491" s="7">
        <v>0</v>
      </c>
      <c r="Z1491" s="8">
        <v>0</v>
      </c>
      <c r="AA1491" s="6">
        <v>0</v>
      </c>
      <c r="AB1491" s="6">
        <v>0</v>
      </c>
      <c r="AC1491" s="6">
        <v>0</v>
      </c>
      <c r="AD1491" s="6">
        <v>3</v>
      </c>
      <c r="AE1491" s="6">
        <v>0</v>
      </c>
      <c r="AF1491" s="7">
        <v>0</v>
      </c>
      <c r="AG1491" s="6">
        <v>0</v>
      </c>
      <c r="AH1491" s="6">
        <v>0</v>
      </c>
      <c r="AI1491" s="8">
        <v>0</v>
      </c>
      <c r="AJ1491" s="6">
        <v>0</v>
      </c>
      <c r="AK1491" s="6">
        <v>0</v>
      </c>
      <c r="AL1491" s="8">
        <v>0</v>
      </c>
      <c r="AM1491" s="7">
        <v>0</v>
      </c>
      <c r="AN1491" s="6">
        <v>0</v>
      </c>
      <c r="AO1491" s="6">
        <v>0</v>
      </c>
      <c r="AP1491" s="6">
        <v>0</v>
      </c>
      <c r="AQ1491" s="6">
        <v>0</v>
      </c>
    </row>
    <row r="1492" spans="1:8155">
      <c r="A1492">
        <v>1489</v>
      </c>
      <c r="B1492"/>
      <c r="C1492" t="s">
        <v>936</v>
      </c>
      <c r="D1492" t="s">
        <v>937</v>
      </c>
      <c r="E1492"/>
      <c r="F1492"/>
      <c r="G1492" t="s">
        <v>951</v>
      </c>
      <c r="H1492" t="s">
        <v>952</v>
      </c>
      <c r="I1492" t="s">
        <v>511</v>
      </c>
      <c r="J1492" s="2">
        <v>4</v>
      </c>
      <c r="K1492" t="s">
        <v>52</v>
      </c>
      <c r="L1492" s="23">
        <v>6</v>
      </c>
      <c r="M1492" s="6">
        <v>1</v>
      </c>
      <c r="N1492" s="6">
        <v>0</v>
      </c>
      <c r="O1492" s="6">
        <v>0</v>
      </c>
      <c r="P1492" s="6">
        <v>0</v>
      </c>
      <c r="Q1492" s="6">
        <v>0</v>
      </c>
      <c r="R1492" s="7">
        <v>0</v>
      </c>
      <c r="S1492" s="6">
        <v>0</v>
      </c>
      <c r="T1492" s="6">
        <v>2</v>
      </c>
      <c r="U1492" s="6">
        <v>0</v>
      </c>
      <c r="V1492" s="6">
        <v>0</v>
      </c>
      <c r="W1492" s="6">
        <v>0</v>
      </c>
      <c r="X1492" s="8">
        <v>0</v>
      </c>
      <c r="Y1492" s="7">
        <v>0</v>
      </c>
      <c r="Z1492" s="8">
        <v>0</v>
      </c>
      <c r="AA1492" s="6">
        <v>0</v>
      </c>
      <c r="AB1492" s="6">
        <v>0</v>
      </c>
      <c r="AC1492" s="6">
        <v>3</v>
      </c>
      <c r="AD1492" s="6">
        <v>0</v>
      </c>
      <c r="AE1492" s="6">
        <v>0</v>
      </c>
      <c r="AF1492" s="7">
        <v>0</v>
      </c>
      <c r="AG1492" s="6">
        <v>0</v>
      </c>
      <c r="AH1492" s="6">
        <v>0</v>
      </c>
      <c r="AI1492" s="8">
        <v>0</v>
      </c>
      <c r="AJ1492" s="6">
        <v>0</v>
      </c>
      <c r="AK1492" s="6">
        <v>0</v>
      </c>
      <c r="AL1492" s="8">
        <v>0</v>
      </c>
      <c r="AM1492" s="7">
        <v>0</v>
      </c>
      <c r="AN1492" s="6">
        <v>0</v>
      </c>
      <c r="AO1492" s="6">
        <v>0</v>
      </c>
      <c r="AP1492" s="6">
        <v>0</v>
      </c>
      <c r="AQ1492" s="6">
        <v>0</v>
      </c>
    </row>
    <row r="1493" spans="1:8155">
      <c r="A1493">
        <v>1490</v>
      </c>
      <c r="B1493"/>
      <c r="C1493" t="s">
        <v>936</v>
      </c>
      <c r="D1493" t="s">
        <v>937</v>
      </c>
      <c r="E1493"/>
      <c r="F1493"/>
      <c r="G1493" t="s">
        <v>951</v>
      </c>
      <c r="H1493" t="s">
        <v>952</v>
      </c>
      <c r="I1493" t="s">
        <v>511</v>
      </c>
      <c r="J1493" s="2">
        <v>5</v>
      </c>
      <c r="K1493" t="s">
        <v>123</v>
      </c>
      <c r="L1493" s="23">
        <v>2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7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8">
        <v>0</v>
      </c>
      <c r="Y1493" s="7">
        <v>0</v>
      </c>
      <c r="Z1493" s="8">
        <v>0</v>
      </c>
      <c r="AA1493" s="6">
        <v>0</v>
      </c>
      <c r="AB1493" s="6">
        <v>0</v>
      </c>
      <c r="AC1493" s="6">
        <v>1</v>
      </c>
      <c r="AD1493" s="6">
        <v>1</v>
      </c>
      <c r="AE1493" s="6">
        <v>0</v>
      </c>
      <c r="AF1493" s="7">
        <v>0</v>
      </c>
      <c r="AG1493" s="6">
        <v>0</v>
      </c>
      <c r="AH1493" s="6">
        <v>0</v>
      </c>
      <c r="AI1493" s="8">
        <v>0</v>
      </c>
      <c r="AJ1493" s="6">
        <v>0</v>
      </c>
      <c r="AK1493" s="6">
        <v>0</v>
      </c>
      <c r="AL1493" s="8">
        <v>0</v>
      </c>
      <c r="AM1493" s="7">
        <v>0</v>
      </c>
      <c r="AN1493" s="6">
        <v>0</v>
      </c>
      <c r="AO1493" s="6">
        <v>0</v>
      </c>
      <c r="AP1493" s="6">
        <v>0</v>
      </c>
      <c r="AQ1493" s="6">
        <v>0</v>
      </c>
    </row>
    <row r="1494" spans="1:8155">
      <c r="A1494">
        <v>1491</v>
      </c>
      <c r="B1494"/>
      <c r="C1494" t="s">
        <v>936</v>
      </c>
      <c r="D1494" t="s">
        <v>937</v>
      </c>
      <c r="E1494"/>
      <c r="F1494"/>
      <c r="G1494" t="s">
        <v>951</v>
      </c>
      <c r="H1494" t="s">
        <v>952</v>
      </c>
      <c r="I1494" t="s">
        <v>511</v>
      </c>
      <c r="J1494" s="2">
        <v>9</v>
      </c>
      <c r="K1494" t="s">
        <v>251</v>
      </c>
      <c r="L1494" s="23">
        <v>78</v>
      </c>
      <c r="M1494" s="6">
        <v>8</v>
      </c>
      <c r="N1494" s="6">
        <v>0</v>
      </c>
      <c r="O1494" s="6">
        <v>0</v>
      </c>
      <c r="P1494" s="6">
        <v>0</v>
      </c>
      <c r="Q1494" s="6">
        <v>0</v>
      </c>
      <c r="R1494" s="7">
        <v>0</v>
      </c>
      <c r="S1494" s="6">
        <v>0</v>
      </c>
      <c r="T1494" s="6">
        <v>9</v>
      </c>
      <c r="U1494" s="6">
        <v>5</v>
      </c>
      <c r="V1494" s="6">
        <v>0</v>
      </c>
      <c r="W1494" s="6">
        <v>0</v>
      </c>
      <c r="X1494" s="8">
        <v>0</v>
      </c>
      <c r="Y1494" s="7">
        <v>0</v>
      </c>
      <c r="Z1494" s="8">
        <v>0</v>
      </c>
      <c r="AA1494" s="6">
        <v>0</v>
      </c>
      <c r="AB1494" s="6">
        <v>0</v>
      </c>
      <c r="AC1494" s="6">
        <v>11</v>
      </c>
      <c r="AD1494" s="6">
        <v>13</v>
      </c>
      <c r="AE1494" s="6">
        <v>0</v>
      </c>
      <c r="AF1494" s="7">
        <v>0</v>
      </c>
      <c r="AG1494" s="6">
        <v>0</v>
      </c>
      <c r="AH1494" s="6">
        <v>0</v>
      </c>
      <c r="AI1494" s="8">
        <v>0</v>
      </c>
      <c r="AJ1494" s="6">
        <v>0</v>
      </c>
      <c r="AK1494" s="6">
        <v>0</v>
      </c>
      <c r="AL1494" s="8">
        <v>0</v>
      </c>
      <c r="AM1494" s="7">
        <v>0</v>
      </c>
      <c r="AN1494" s="6">
        <v>0</v>
      </c>
      <c r="AO1494" s="6">
        <v>0</v>
      </c>
      <c r="AP1494" s="6">
        <v>22</v>
      </c>
      <c r="AQ1494" s="6">
        <v>10</v>
      </c>
    </row>
    <row r="1495" spans="1:8155">
      <c r="A1495">
        <v>1492</v>
      </c>
      <c r="B1495"/>
      <c r="C1495" t="s">
        <v>940</v>
      </c>
      <c r="D1495" t="s">
        <v>941</v>
      </c>
      <c r="E1495"/>
      <c r="F1495"/>
      <c r="G1495" t="s">
        <v>953</v>
      </c>
      <c r="H1495" t="s">
        <v>952</v>
      </c>
      <c r="I1495" t="s">
        <v>511</v>
      </c>
      <c r="J1495" s="2">
        <v>406</v>
      </c>
      <c r="K1495" t="s">
        <v>581</v>
      </c>
      <c r="L1495" s="23">
        <v>61</v>
      </c>
      <c r="M1495" s="6">
        <v>0</v>
      </c>
      <c r="N1495" s="6">
        <v>0</v>
      </c>
      <c r="O1495" s="6">
        <v>0</v>
      </c>
      <c r="P1495" s="6">
        <v>17</v>
      </c>
      <c r="Q1495" s="6">
        <v>0</v>
      </c>
      <c r="R1495" s="7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8">
        <v>0</v>
      </c>
      <c r="Y1495" s="7">
        <v>0</v>
      </c>
      <c r="Z1495" s="8">
        <v>0</v>
      </c>
      <c r="AA1495" s="6">
        <v>0</v>
      </c>
      <c r="AB1495" s="6">
        <v>0</v>
      </c>
      <c r="AC1495" s="6">
        <v>22</v>
      </c>
      <c r="AD1495" s="6">
        <v>0</v>
      </c>
      <c r="AE1495" s="6">
        <v>0</v>
      </c>
      <c r="AF1495" s="7">
        <v>0</v>
      </c>
      <c r="AG1495" s="6">
        <v>0</v>
      </c>
      <c r="AH1495" s="6">
        <v>0</v>
      </c>
      <c r="AI1495" s="8">
        <v>0</v>
      </c>
      <c r="AJ1495" s="6">
        <v>0</v>
      </c>
      <c r="AK1495" s="6">
        <v>22</v>
      </c>
      <c r="AL1495" s="8">
        <v>0</v>
      </c>
      <c r="AM1495" s="7">
        <v>0</v>
      </c>
      <c r="AN1495" s="6">
        <v>0</v>
      </c>
      <c r="AO1495" s="6">
        <v>0</v>
      </c>
      <c r="AP1495" s="6">
        <v>0</v>
      </c>
      <c r="AQ1495" s="6">
        <v>0</v>
      </c>
    </row>
    <row r="1496" spans="1:8155">
      <c r="A1496">
        <v>1493</v>
      </c>
      <c r="B1496"/>
      <c r="C1496" t="s">
        <v>936</v>
      </c>
      <c r="D1496" t="s">
        <v>937</v>
      </c>
      <c r="E1496"/>
      <c r="F1496"/>
      <c r="G1496" t="s">
        <v>954</v>
      </c>
      <c r="H1496" t="s">
        <v>955</v>
      </c>
      <c r="I1496" t="s">
        <v>511</v>
      </c>
      <c r="J1496" s="2">
        <v>4</v>
      </c>
      <c r="K1496" t="s">
        <v>52</v>
      </c>
      <c r="L1496" s="23">
        <v>2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7">
        <v>0</v>
      </c>
      <c r="S1496" s="6">
        <v>1</v>
      </c>
      <c r="T1496" s="6">
        <v>0</v>
      </c>
      <c r="U1496" s="6">
        <v>0</v>
      </c>
      <c r="V1496" s="6">
        <v>0</v>
      </c>
      <c r="W1496" s="6">
        <v>0</v>
      </c>
      <c r="X1496" s="8">
        <v>0</v>
      </c>
      <c r="Y1496" s="7">
        <v>0</v>
      </c>
      <c r="Z1496" s="8">
        <v>0</v>
      </c>
      <c r="AA1496" s="6">
        <v>0</v>
      </c>
      <c r="AB1496" s="6">
        <v>0</v>
      </c>
      <c r="AC1496" s="6">
        <v>0</v>
      </c>
      <c r="AD1496" s="6">
        <v>0</v>
      </c>
      <c r="AE1496" s="6">
        <v>0</v>
      </c>
      <c r="AF1496" s="7">
        <v>0</v>
      </c>
      <c r="AG1496" s="6">
        <v>0</v>
      </c>
      <c r="AH1496" s="6">
        <v>1</v>
      </c>
      <c r="AI1496" s="8">
        <v>0</v>
      </c>
      <c r="AJ1496" s="6">
        <v>0</v>
      </c>
      <c r="AK1496" s="6">
        <v>0</v>
      </c>
      <c r="AL1496" s="8">
        <v>0</v>
      </c>
      <c r="AM1496" s="7">
        <v>0</v>
      </c>
      <c r="AN1496" s="6">
        <v>0</v>
      </c>
      <c r="AO1496" s="6">
        <v>0</v>
      </c>
      <c r="AP1496" s="6">
        <v>0</v>
      </c>
      <c r="AQ1496" s="6">
        <v>0</v>
      </c>
    </row>
    <row r="1497" spans="1:8155">
      <c r="A1497">
        <v>1494</v>
      </c>
      <c r="B1497"/>
      <c r="C1497" t="s">
        <v>936</v>
      </c>
      <c r="D1497" t="s">
        <v>937</v>
      </c>
      <c r="E1497"/>
      <c r="F1497"/>
      <c r="G1497" t="s">
        <v>954</v>
      </c>
      <c r="H1497" t="s">
        <v>955</v>
      </c>
      <c r="I1497" t="s">
        <v>511</v>
      </c>
      <c r="J1497" s="2">
        <v>9</v>
      </c>
      <c r="K1497" t="s">
        <v>251</v>
      </c>
      <c r="L1497" s="23">
        <v>2</v>
      </c>
      <c r="M1497" s="6">
        <v>0</v>
      </c>
      <c r="N1497" s="6">
        <v>0</v>
      </c>
      <c r="O1497" s="6">
        <v>1</v>
      </c>
      <c r="P1497" s="6">
        <v>0</v>
      </c>
      <c r="Q1497" s="6">
        <v>0</v>
      </c>
      <c r="R1497" s="7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8">
        <v>0</v>
      </c>
      <c r="Y1497" s="7">
        <v>0</v>
      </c>
      <c r="Z1497" s="8">
        <v>0</v>
      </c>
      <c r="AA1497" s="6">
        <v>0</v>
      </c>
      <c r="AB1497" s="6">
        <v>0</v>
      </c>
      <c r="AC1497" s="6">
        <v>0</v>
      </c>
      <c r="AD1497" s="6">
        <v>0</v>
      </c>
      <c r="AE1497" s="6">
        <v>0</v>
      </c>
      <c r="AF1497" s="7">
        <v>0</v>
      </c>
      <c r="AG1497" s="6">
        <v>0</v>
      </c>
      <c r="AH1497" s="6">
        <v>0</v>
      </c>
      <c r="AI1497" s="8">
        <v>0</v>
      </c>
      <c r="AJ1497" s="6">
        <v>0</v>
      </c>
      <c r="AK1497" s="6">
        <v>0</v>
      </c>
      <c r="AL1497" s="8">
        <v>0</v>
      </c>
      <c r="AM1497" s="7">
        <v>0</v>
      </c>
      <c r="AN1497" s="6">
        <v>1</v>
      </c>
      <c r="AO1497" s="6">
        <v>0</v>
      </c>
      <c r="AP1497" s="6">
        <v>0</v>
      </c>
      <c r="AQ1497" s="6">
        <v>0</v>
      </c>
    </row>
    <row r="1498" spans="1:8155">
      <c r="A1498">
        <v>1495</v>
      </c>
      <c r="B1498"/>
      <c r="C1498" t="s">
        <v>940</v>
      </c>
      <c r="D1498" t="s">
        <v>941</v>
      </c>
      <c r="E1498"/>
      <c r="F1498"/>
      <c r="G1498" t="s">
        <v>956</v>
      </c>
      <c r="H1498" t="s">
        <v>957</v>
      </c>
      <c r="I1498" t="s">
        <v>511</v>
      </c>
      <c r="J1498" s="2">
        <v>406</v>
      </c>
      <c r="K1498" t="s">
        <v>581</v>
      </c>
      <c r="L1498" s="23">
        <v>21</v>
      </c>
      <c r="M1498" s="6">
        <v>21</v>
      </c>
      <c r="N1498" s="6">
        <v>0</v>
      </c>
      <c r="O1498" s="6">
        <v>0</v>
      </c>
      <c r="P1498" s="6">
        <v>0</v>
      </c>
      <c r="Q1498" s="6">
        <v>0</v>
      </c>
      <c r="R1498" s="7">
        <v>0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8">
        <v>0</v>
      </c>
      <c r="Y1498" s="7">
        <v>0</v>
      </c>
      <c r="Z1498" s="8">
        <v>0</v>
      </c>
      <c r="AA1498" s="6">
        <v>0</v>
      </c>
      <c r="AB1498" s="6">
        <v>0</v>
      </c>
      <c r="AC1498" s="6">
        <v>0</v>
      </c>
      <c r="AD1498" s="6">
        <v>0</v>
      </c>
      <c r="AE1498" s="6">
        <v>0</v>
      </c>
      <c r="AF1498" s="7">
        <v>0</v>
      </c>
      <c r="AG1498" s="6">
        <v>0</v>
      </c>
      <c r="AH1498" s="6">
        <v>0</v>
      </c>
      <c r="AI1498" s="8">
        <v>0</v>
      </c>
      <c r="AJ1498" s="6">
        <v>0</v>
      </c>
      <c r="AK1498" s="6">
        <v>0</v>
      </c>
      <c r="AL1498" s="8">
        <v>0</v>
      </c>
      <c r="AM1498" s="7">
        <v>0</v>
      </c>
      <c r="AN1498" s="6">
        <v>0</v>
      </c>
      <c r="AO1498" s="6">
        <v>0</v>
      </c>
      <c r="AP1498" s="6">
        <v>0</v>
      </c>
      <c r="AQ1498" s="6">
        <v>0</v>
      </c>
    </row>
    <row r="1499" spans="1:8155">
      <c r="A1499">
        <v>1496</v>
      </c>
      <c r="B1499"/>
      <c r="C1499" t="s">
        <v>949</v>
      </c>
      <c r="D1499" t="s">
        <v>950</v>
      </c>
      <c r="E1499"/>
      <c r="F1499"/>
      <c r="G1499" t="s">
        <v>958</v>
      </c>
      <c r="H1499" t="s">
        <v>959</v>
      </c>
      <c r="I1499" t="s">
        <v>511</v>
      </c>
      <c r="J1499" s="2">
        <v>4</v>
      </c>
      <c r="K1499" t="s">
        <v>52</v>
      </c>
      <c r="L1499" s="23">
        <v>3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7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8">
        <v>0</v>
      </c>
      <c r="Y1499" s="7">
        <v>0</v>
      </c>
      <c r="Z1499" s="8">
        <v>0</v>
      </c>
      <c r="AA1499" s="6">
        <v>0</v>
      </c>
      <c r="AB1499" s="6">
        <v>0</v>
      </c>
      <c r="AC1499" s="6">
        <v>0</v>
      </c>
      <c r="AD1499" s="6">
        <v>0</v>
      </c>
      <c r="AE1499" s="6">
        <v>0</v>
      </c>
      <c r="AF1499" s="7">
        <v>0</v>
      </c>
      <c r="AG1499" s="6">
        <v>0</v>
      </c>
      <c r="AH1499" s="6">
        <v>1</v>
      </c>
      <c r="AI1499" s="8">
        <v>0</v>
      </c>
      <c r="AJ1499" s="6">
        <v>1</v>
      </c>
      <c r="AK1499" s="6">
        <v>0</v>
      </c>
      <c r="AL1499" s="8">
        <v>0</v>
      </c>
      <c r="AM1499" s="7">
        <v>0</v>
      </c>
      <c r="AN1499" s="6">
        <v>0</v>
      </c>
      <c r="AO1499" s="6">
        <v>1</v>
      </c>
      <c r="AP1499" s="6">
        <v>0</v>
      </c>
      <c r="AQ1499" s="6">
        <v>0</v>
      </c>
    </row>
    <row r="1500" spans="1:8155">
      <c r="A1500">
        <v>1497</v>
      </c>
      <c r="B1500"/>
      <c r="C1500" t="s">
        <v>949</v>
      </c>
      <c r="D1500" t="s">
        <v>950</v>
      </c>
      <c r="E1500"/>
      <c r="F1500"/>
      <c r="G1500" t="s">
        <v>958</v>
      </c>
      <c r="H1500" t="s">
        <v>959</v>
      </c>
      <c r="I1500" t="s">
        <v>511</v>
      </c>
      <c r="J1500" s="2">
        <v>5</v>
      </c>
      <c r="K1500" t="s">
        <v>123</v>
      </c>
      <c r="L1500" s="23">
        <v>3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7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8">
        <v>0</v>
      </c>
      <c r="Y1500" s="7">
        <v>0</v>
      </c>
      <c r="Z1500" s="8">
        <v>0</v>
      </c>
      <c r="AA1500" s="6">
        <v>0</v>
      </c>
      <c r="AB1500" s="6">
        <v>0</v>
      </c>
      <c r="AC1500" s="6">
        <v>0</v>
      </c>
      <c r="AD1500" s="6">
        <v>0</v>
      </c>
      <c r="AE1500" s="6">
        <v>0</v>
      </c>
      <c r="AF1500" s="7">
        <v>0</v>
      </c>
      <c r="AG1500" s="6">
        <v>0</v>
      </c>
      <c r="AH1500" s="6">
        <v>1</v>
      </c>
      <c r="AI1500" s="8">
        <v>0</v>
      </c>
      <c r="AJ1500" s="6">
        <v>1</v>
      </c>
      <c r="AK1500" s="6">
        <v>1</v>
      </c>
      <c r="AL1500" s="8">
        <v>0</v>
      </c>
      <c r="AM1500" s="7">
        <v>0</v>
      </c>
      <c r="AN1500" s="6">
        <v>0</v>
      </c>
      <c r="AO1500" s="6">
        <v>0</v>
      </c>
      <c r="AP1500" s="6">
        <v>0</v>
      </c>
      <c r="AQ1500" s="6">
        <v>0</v>
      </c>
    </row>
    <row r="1501" spans="1:8155">
      <c r="A1501">
        <v>1498</v>
      </c>
      <c r="B1501"/>
      <c r="C1501" t="s">
        <v>936</v>
      </c>
      <c r="D1501" t="s">
        <v>937</v>
      </c>
      <c r="E1501"/>
      <c r="F1501"/>
      <c r="G1501" t="s">
        <v>960</v>
      </c>
      <c r="H1501" t="s">
        <v>517</v>
      </c>
      <c r="I1501" t="s">
        <v>525</v>
      </c>
      <c r="J1501" s="2">
        <v>1</v>
      </c>
      <c r="K1501" t="s">
        <v>286</v>
      </c>
      <c r="L1501" s="23">
        <v>1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7">
        <v>0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8">
        <v>0</v>
      </c>
      <c r="Y1501" s="7">
        <v>0</v>
      </c>
      <c r="Z1501" s="8">
        <v>0</v>
      </c>
      <c r="AA1501" s="6">
        <v>0</v>
      </c>
      <c r="AB1501" s="6">
        <v>0</v>
      </c>
      <c r="AC1501" s="6">
        <v>0</v>
      </c>
      <c r="AD1501" s="6">
        <v>0</v>
      </c>
      <c r="AE1501" s="6">
        <v>0</v>
      </c>
      <c r="AF1501" s="7">
        <v>0</v>
      </c>
      <c r="AG1501" s="6">
        <v>0</v>
      </c>
      <c r="AH1501" s="6">
        <v>0</v>
      </c>
      <c r="AI1501" s="8">
        <v>0</v>
      </c>
      <c r="AJ1501" s="6">
        <v>0</v>
      </c>
      <c r="AK1501" s="6">
        <v>1</v>
      </c>
      <c r="AL1501" s="8">
        <v>0</v>
      </c>
      <c r="AM1501" s="7">
        <v>0</v>
      </c>
      <c r="AN1501" s="6">
        <v>0</v>
      </c>
      <c r="AO1501" s="6">
        <v>0</v>
      </c>
      <c r="AP1501" s="6">
        <v>0</v>
      </c>
      <c r="AQ1501" s="6">
        <v>0</v>
      </c>
    </row>
    <row r="1502" spans="1:8155">
      <c r="A1502">
        <v>1499</v>
      </c>
      <c r="B1502"/>
      <c r="C1502" t="s">
        <v>936</v>
      </c>
      <c r="D1502" t="s">
        <v>937</v>
      </c>
      <c r="E1502"/>
      <c r="F1502"/>
      <c r="G1502" t="s">
        <v>960</v>
      </c>
      <c r="H1502" t="s">
        <v>517</v>
      </c>
      <c r="I1502" t="s">
        <v>525</v>
      </c>
      <c r="J1502" s="2">
        <v>4</v>
      </c>
      <c r="K1502" t="s">
        <v>52</v>
      </c>
      <c r="L1502" s="23">
        <v>1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7">
        <v>0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8">
        <v>0</v>
      </c>
      <c r="Y1502" s="7">
        <v>0</v>
      </c>
      <c r="Z1502" s="8">
        <v>0</v>
      </c>
      <c r="AA1502" s="6">
        <v>0</v>
      </c>
      <c r="AB1502" s="6">
        <v>0</v>
      </c>
      <c r="AC1502" s="6">
        <v>0</v>
      </c>
      <c r="AD1502" s="6">
        <v>0</v>
      </c>
      <c r="AE1502" s="6">
        <v>0</v>
      </c>
      <c r="AF1502" s="7">
        <v>0</v>
      </c>
      <c r="AG1502" s="6">
        <v>0</v>
      </c>
      <c r="AH1502" s="6">
        <v>0</v>
      </c>
      <c r="AI1502" s="8">
        <v>0</v>
      </c>
      <c r="AJ1502" s="6">
        <v>1</v>
      </c>
      <c r="AK1502" s="6">
        <v>0</v>
      </c>
      <c r="AL1502" s="8">
        <v>0</v>
      </c>
      <c r="AM1502" s="7">
        <v>0</v>
      </c>
      <c r="AN1502" s="6">
        <v>0</v>
      </c>
      <c r="AO1502" s="6">
        <v>0</v>
      </c>
      <c r="AP1502" s="6">
        <v>0</v>
      </c>
      <c r="AQ1502" s="6">
        <v>0</v>
      </c>
    </row>
    <row r="1503" spans="1:8155">
      <c r="A1503">
        <v>1500</v>
      </c>
      <c r="B1503"/>
      <c r="C1503" t="s">
        <v>940</v>
      </c>
      <c r="D1503" t="s">
        <v>941</v>
      </c>
      <c r="E1503"/>
      <c r="F1503"/>
      <c r="G1503" t="s">
        <v>961</v>
      </c>
      <c r="H1503" t="s">
        <v>962</v>
      </c>
      <c r="I1503" t="s">
        <v>511</v>
      </c>
      <c r="J1503" s="2">
        <v>406</v>
      </c>
      <c r="K1503" t="s">
        <v>581</v>
      </c>
      <c r="L1503" s="23">
        <v>9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7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8">
        <v>0</v>
      </c>
      <c r="Y1503" s="7">
        <v>0</v>
      </c>
      <c r="Z1503" s="8">
        <v>0</v>
      </c>
      <c r="AA1503" s="6">
        <v>0</v>
      </c>
      <c r="AB1503" s="6">
        <v>0</v>
      </c>
      <c r="AC1503" s="6">
        <v>0</v>
      </c>
      <c r="AD1503" s="6">
        <v>0</v>
      </c>
      <c r="AE1503" s="6">
        <v>0</v>
      </c>
      <c r="AF1503" s="7">
        <v>0</v>
      </c>
      <c r="AG1503" s="6">
        <v>0</v>
      </c>
      <c r="AH1503" s="6">
        <v>9</v>
      </c>
      <c r="AI1503" s="8">
        <v>0</v>
      </c>
      <c r="AJ1503" s="6">
        <v>0</v>
      </c>
      <c r="AK1503" s="6">
        <v>0</v>
      </c>
      <c r="AL1503" s="8">
        <v>0</v>
      </c>
      <c r="AM1503" s="7">
        <v>0</v>
      </c>
      <c r="AN1503" s="6">
        <v>0</v>
      </c>
      <c r="AO1503" s="6">
        <v>0</v>
      </c>
      <c r="AP1503" s="6">
        <v>0</v>
      </c>
      <c r="AQ1503" s="6">
        <v>0</v>
      </c>
    </row>
    <row r="1504" spans="1:8155">
      <c r="A1504">
        <v>1501</v>
      </c>
      <c r="B1504"/>
      <c r="C1504" t="s">
        <v>936</v>
      </c>
      <c r="D1504" t="s">
        <v>937</v>
      </c>
      <c r="E1504"/>
      <c r="F1504"/>
      <c r="G1504" t="s">
        <v>513</v>
      </c>
      <c r="H1504" t="s">
        <v>514</v>
      </c>
      <c r="I1504" t="s">
        <v>511</v>
      </c>
      <c r="J1504" s="2">
        <v>1</v>
      </c>
      <c r="K1504" t="s">
        <v>286</v>
      </c>
      <c r="L1504" s="23">
        <v>1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7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1</v>
      </c>
      <c r="X1504" s="8">
        <v>0</v>
      </c>
      <c r="Y1504" s="7">
        <v>0</v>
      </c>
      <c r="Z1504" s="8">
        <v>0</v>
      </c>
      <c r="AA1504" s="6">
        <v>0</v>
      </c>
      <c r="AB1504" s="6">
        <v>0</v>
      </c>
      <c r="AC1504" s="6">
        <v>0</v>
      </c>
      <c r="AD1504" s="6">
        <v>0</v>
      </c>
      <c r="AE1504" s="6">
        <v>0</v>
      </c>
      <c r="AF1504" s="7">
        <v>0</v>
      </c>
      <c r="AG1504" s="6">
        <v>0</v>
      </c>
      <c r="AH1504" s="6">
        <v>0</v>
      </c>
      <c r="AI1504" s="8">
        <v>0</v>
      </c>
      <c r="AJ1504" s="6">
        <v>0</v>
      </c>
      <c r="AK1504" s="6">
        <v>0</v>
      </c>
      <c r="AL1504" s="8">
        <v>0</v>
      </c>
      <c r="AM1504" s="7">
        <v>0</v>
      </c>
      <c r="AN1504" s="6">
        <v>0</v>
      </c>
      <c r="AO1504" s="6">
        <v>0</v>
      </c>
      <c r="AP1504" s="6">
        <v>0</v>
      </c>
      <c r="AQ1504" s="6">
        <v>0</v>
      </c>
    </row>
    <row r="1505" spans="1:8155">
      <c r="A1505">
        <v>1502</v>
      </c>
      <c r="B1505"/>
      <c r="C1505" t="s">
        <v>936</v>
      </c>
      <c r="D1505" t="s">
        <v>937</v>
      </c>
      <c r="E1505"/>
      <c r="F1505"/>
      <c r="G1505" t="s">
        <v>513</v>
      </c>
      <c r="H1505" t="s">
        <v>514</v>
      </c>
      <c r="I1505" t="s">
        <v>511</v>
      </c>
      <c r="J1505" s="2">
        <v>4</v>
      </c>
      <c r="K1505" t="s">
        <v>52</v>
      </c>
      <c r="L1505" s="23">
        <v>4</v>
      </c>
      <c r="M1505" s="6">
        <v>0</v>
      </c>
      <c r="N1505" s="6">
        <v>0</v>
      </c>
      <c r="O1505" s="6">
        <v>1</v>
      </c>
      <c r="P1505" s="6">
        <v>3</v>
      </c>
      <c r="Q1505" s="6">
        <v>0</v>
      </c>
      <c r="R1505" s="7">
        <v>0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8">
        <v>0</v>
      </c>
      <c r="Y1505" s="7">
        <v>0</v>
      </c>
      <c r="Z1505" s="8">
        <v>0</v>
      </c>
      <c r="AA1505" s="6">
        <v>0</v>
      </c>
      <c r="AB1505" s="6">
        <v>0</v>
      </c>
      <c r="AC1505" s="6">
        <v>0</v>
      </c>
      <c r="AD1505" s="6">
        <v>0</v>
      </c>
      <c r="AE1505" s="6">
        <v>0</v>
      </c>
      <c r="AF1505" s="7">
        <v>0</v>
      </c>
      <c r="AG1505" s="6">
        <v>0</v>
      </c>
      <c r="AH1505" s="6">
        <v>0</v>
      </c>
      <c r="AI1505" s="8">
        <v>0</v>
      </c>
      <c r="AJ1505" s="6">
        <v>0</v>
      </c>
      <c r="AK1505" s="6">
        <v>0</v>
      </c>
      <c r="AL1505" s="8">
        <v>0</v>
      </c>
      <c r="AM1505" s="7">
        <v>0</v>
      </c>
      <c r="AN1505" s="6">
        <v>0</v>
      </c>
      <c r="AO1505" s="6">
        <v>0</v>
      </c>
      <c r="AP1505" s="6">
        <v>0</v>
      </c>
      <c r="AQ1505" s="6">
        <v>0</v>
      </c>
    </row>
    <row r="1506" spans="1:8155">
      <c r="A1506">
        <v>1503</v>
      </c>
      <c r="B1506"/>
      <c r="C1506" t="s">
        <v>936</v>
      </c>
      <c r="D1506" t="s">
        <v>937</v>
      </c>
      <c r="E1506"/>
      <c r="F1506"/>
      <c r="G1506" t="s">
        <v>513</v>
      </c>
      <c r="H1506" t="s">
        <v>514</v>
      </c>
      <c r="I1506" t="s">
        <v>511</v>
      </c>
      <c r="J1506" s="2">
        <v>5</v>
      </c>
      <c r="K1506" t="s">
        <v>123</v>
      </c>
      <c r="L1506" s="23">
        <v>2</v>
      </c>
      <c r="M1506" s="6">
        <v>0</v>
      </c>
      <c r="N1506" s="6">
        <v>0</v>
      </c>
      <c r="O1506" s="6">
        <v>2</v>
      </c>
      <c r="P1506" s="6">
        <v>0</v>
      </c>
      <c r="Q1506" s="6">
        <v>0</v>
      </c>
      <c r="R1506" s="7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8">
        <v>0</v>
      </c>
      <c r="Y1506" s="7">
        <v>0</v>
      </c>
      <c r="Z1506" s="8">
        <v>0</v>
      </c>
      <c r="AA1506" s="6">
        <v>0</v>
      </c>
      <c r="AB1506" s="6">
        <v>0</v>
      </c>
      <c r="AC1506" s="6">
        <v>0</v>
      </c>
      <c r="AD1506" s="6">
        <v>0</v>
      </c>
      <c r="AE1506" s="6">
        <v>0</v>
      </c>
      <c r="AF1506" s="7">
        <v>0</v>
      </c>
      <c r="AG1506" s="6">
        <v>0</v>
      </c>
      <c r="AH1506" s="6">
        <v>0</v>
      </c>
      <c r="AI1506" s="8">
        <v>0</v>
      </c>
      <c r="AJ1506" s="6">
        <v>0</v>
      </c>
      <c r="AK1506" s="6">
        <v>0</v>
      </c>
      <c r="AL1506" s="8">
        <v>0</v>
      </c>
      <c r="AM1506" s="7">
        <v>0</v>
      </c>
      <c r="AN1506" s="6">
        <v>0</v>
      </c>
      <c r="AO1506" s="6">
        <v>0</v>
      </c>
      <c r="AP1506" s="6">
        <v>0</v>
      </c>
      <c r="AQ1506" s="6">
        <v>0</v>
      </c>
    </row>
    <row r="1507" spans="1:8155">
      <c r="A1507">
        <v>1504</v>
      </c>
      <c r="B1507"/>
      <c r="C1507" t="s">
        <v>936</v>
      </c>
      <c r="D1507" t="s">
        <v>937</v>
      </c>
      <c r="E1507"/>
      <c r="F1507"/>
      <c r="G1507" t="s">
        <v>513</v>
      </c>
      <c r="H1507" t="s">
        <v>514</v>
      </c>
      <c r="I1507" t="s">
        <v>511</v>
      </c>
      <c r="J1507" s="2">
        <v>9</v>
      </c>
      <c r="K1507" t="s">
        <v>251</v>
      </c>
      <c r="L1507" s="23">
        <v>3</v>
      </c>
      <c r="M1507" s="6">
        <v>0</v>
      </c>
      <c r="N1507" s="6">
        <v>0</v>
      </c>
      <c r="O1507" s="6">
        <v>0</v>
      </c>
      <c r="P1507" s="6">
        <v>3</v>
      </c>
      <c r="Q1507" s="6">
        <v>0</v>
      </c>
      <c r="R1507" s="7">
        <v>0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8">
        <v>0</v>
      </c>
      <c r="Y1507" s="7">
        <v>0</v>
      </c>
      <c r="Z1507" s="8">
        <v>0</v>
      </c>
      <c r="AA1507" s="6">
        <v>0</v>
      </c>
      <c r="AB1507" s="6">
        <v>0</v>
      </c>
      <c r="AC1507" s="6">
        <v>0</v>
      </c>
      <c r="AD1507" s="6">
        <v>0</v>
      </c>
      <c r="AE1507" s="6">
        <v>0</v>
      </c>
      <c r="AF1507" s="7">
        <v>0</v>
      </c>
      <c r="AG1507" s="6">
        <v>0</v>
      </c>
      <c r="AH1507" s="6">
        <v>0</v>
      </c>
      <c r="AI1507" s="8">
        <v>0</v>
      </c>
      <c r="AJ1507" s="6">
        <v>0</v>
      </c>
      <c r="AK1507" s="6">
        <v>0</v>
      </c>
      <c r="AL1507" s="8">
        <v>0</v>
      </c>
      <c r="AM1507" s="7">
        <v>0</v>
      </c>
      <c r="AN1507" s="6">
        <v>0</v>
      </c>
      <c r="AO1507" s="6">
        <v>0</v>
      </c>
      <c r="AP1507" s="6">
        <v>0</v>
      </c>
      <c r="AQ1507" s="6">
        <v>0</v>
      </c>
    </row>
    <row r="1508" spans="1:8155">
      <c r="A1508">
        <v>1505</v>
      </c>
      <c r="B1508"/>
      <c r="C1508" t="s">
        <v>936</v>
      </c>
      <c r="D1508" t="s">
        <v>937</v>
      </c>
      <c r="E1508"/>
      <c r="F1508"/>
      <c r="G1508" t="s">
        <v>963</v>
      </c>
      <c r="H1508" t="s">
        <v>939</v>
      </c>
      <c r="I1508" t="s">
        <v>536</v>
      </c>
      <c r="J1508" s="2">
        <v>4</v>
      </c>
      <c r="K1508" t="s">
        <v>52</v>
      </c>
      <c r="L1508" s="23">
        <v>2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7">
        <v>0</v>
      </c>
      <c r="S1508" s="6">
        <v>0</v>
      </c>
      <c r="T1508" s="6">
        <v>0</v>
      </c>
      <c r="U1508" s="6">
        <v>0</v>
      </c>
      <c r="V1508" s="6">
        <v>1</v>
      </c>
      <c r="W1508" s="6">
        <v>0</v>
      </c>
      <c r="X1508" s="8">
        <v>0</v>
      </c>
      <c r="Y1508" s="7">
        <v>0</v>
      </c>
      <c r="Z1508" s="8">
        <v>0</v>
      </c>
      <c r="AA1508" s="6">
        <v>0</v>
      </c>
      <c r="AB1508" s="6">
        <v>0</v>
      </c>
      <c r="AC1508" s="6">
        <v>0</v>
      </c>
      <c r="AD1508" s="6">
        <v>0</v>
      </c>
      <c r="AE1508" s="6">
        <v>0</v>
      </c>
      <c r="AF1508" s="7">
        <v>0</v>
      </c>
      <c r="AG1508" s="6">
        <v>0</v>
      </c>
      <c r="AH1508" s="6">
        <v>0</v>
      </c>
      <c r="AI1508" s="8">
        <v>0</v>
      </c>
      <c r="AJ1508" s="6">
        <v>0</v>
      </c>
      <c r="AK1508" s="6">
        <v>1</v>
      </c>
      <c r="AL1508" s="8">
        <v>0</v>
      </c>
      <c r="AM1508" s="7">
        <v>0</v>
      </c>
      <c r="AN1508" s="6">
        <v>0</v>
      </c>
      <c r="AO1508" s="6">
        <v>0</v>
      </c>
      <c r="AP1508" s="6">
        <v>0</v>
      </c>
      <c r="AQ1508" s="6">
        <v>0</v>
      </c>
    </row>
    <row r="1509" spans="1:8155">
      <c r="A1509">
        <v>1506</v>
      </c>
      <c r="B1509"/>
      <c r="C1509" t="s">
        <v>936</v>
      </c>
      <c r="D1509" t="s">
        <v>937</v>
      </c>
      <c r="E1509"/>
      <c r="F1509"/>
      <c r="G1509" t="s">
        <v>963</v>
      </c>
      <c r="H1509" t="s">
        <v>939</v>
      </c>
      <c r="I1509" t="s">
        <v>536</v>
      </c>
      <c r="J1509" s="2">
        <v>5</v>
      </c>
      <c r="K1509" t="s">
        <v>123</v>
      </c>
      <c r="L1509" s="23">
        <v>16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7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8">
        <v>0</v>
      </c>
      <c r="Y1509" s="7">
        <v>0</v>
      </c>
      <c r="Z1509" s="8">
        <v>0</v>
      </c>
      <c r="AA1509" s="6">
        <v>0</v>
      </c>
      <c r="AB1509" s="6">
        <v>0</v>
      </c>
      <c r="AC1509" s="6">
        <v>0</v>
      </c>
      <c r="AD1509" s="6">
        <v>0</v>
      </c>
      <c r="AE1509" s="6">
        <v>0</v>
      </c>
      <c r="AF1509" s="7">
        <v>0</v>
      </c>
      <c r="AG1509" s="6">
        <v>0</v>
      </c>
      <c r="AH1509" s="6">
        <v>0</v>
      </c>
      <c r="AI1509" s="8">
        <v>0</v>
      </c>
      <c r="AJ1509" s="6">
        <v>1</v>
      </c>
      <c r="AK1509" s="6">
        <v>0</v>
      </c>
      <c r="AL1509" s="8">
        <v>0</v>
      </c>
      <c r="AM1509" s="7">
        <v>0</v>
      </c>
      <c r="AN1509" s="6">
        <v>0</v>
      </c>
      <c r="AO1509" s="6">
        <v>15</v>
      </c>
      <c r="AP1509" s="6">
        <v>0</v>
      </c>
      <c r="AQ1509" s="6">
        <v>0</v>
      </c>
    </row>
    <row r="1510" spans="1:8155">
      <c r="A1510">
        <v>1507</v>
      </c>
      <c r="B1510"/>
      <c r="C1510" t="s">
        <v>936</v>
      </c>
      <c r="D1510" t="s">
        <v>937</v>
      </c>
      <c r="E1510"/>
      <c r="F1510"/>
      <c r="G1510" t="s">
        <v>963</v>
      </c>
      <c r="H1510" t="s">
        <v>939</v>
      </c>
      <c r="I1510" t="s">
        <v>536</v>
      </c>
      <c r="J1510" s="2">
        <v>9</v>
      </c>
      <c r="K1510" t="s">
        <v>251</v>
      </c>
      <c r="L1510" s="23">
        <v>4</v>
      </c>
      <c r="M1510" s="6">
        <v>1</v>
      </c>
      <c r="N1510" s="6">
        <v>0</v>
      </c>
      <c r="O1510" s="6">
        <v>0</v>
      </c>
      <c r="P1510" s="6">
        <v>0</v>
      </c>
      <c r="Q1510" s="6">
        <v>0</v>
      </c>
      <c r="R1510" s="7">
        <v>0</v>
      </c>
      <c r="S1510" s="6">
        <v>0</v>
      </c>
      <c r="T1510" s="6">
        <v>0</v>
      </c>
      <c r="U1510" s="6">
        <v>1</v>
      </c>
      <c r="V1510" s="6">
        <v>0</v>
      </c>
      <c r="W1510" s="6">
        <v>1</v>
      </c>
      <c r="X1510" s="8">
        <v>0</v>
      </c>
      <c r="Y1510" s="7">
        <v>0</v>
      </c>
      <c r="Z1510" s="8">
        <v>0</v>
      </c>
      <c r="AA1510" s="6">
        <v>0</v>
      </c>
      <c r="AB1510" s="6">
        <v>0</v>
      </c>
      <c r="AC1510" s="6">
        <v>0</v>
      </c>
      <c r="AD1510" s="6">
        <v>0</v>
      </c>
      <c r="AE1510" s="6">
        <v>0</v>
      </c>
      <c r="AF1510" s="7">
        <v>0</v>
      </c>
      <c r="AG1510" s="6">
        <v>0</v>
      </c>
      <c r="AH1510" s="6">
        <v>0</v>
      </c>
      <c r="AI1510" s="8">
        <v>0</v>
      </c>
      <c r="AJ1510" s="6">
        <v>1</v>
      </c>
      <c r="AK1510" s="6">
        <v>0</v>
      </c>
      <c r="AL1510" s="8">
        <v>0</v>
      </c>
      <c r="AM1510" s="7">
        <v>0</v>
      </c>
      <c r="AN1510" s="6">
        <v>0</v>
      </c>
      <c r="AO1510" s="6">
        <v>0</v>
      </c>
      <c r="AP1510" s="6">
        <v>0</v>
      </c>
      <c r="AQ1510" s="6">
        <v>0</v>
      </c>
    </row>
    <row r="1511" spans="1:8155">
      <c r="A1511">
        <v>1508</v>
      </c>
      <c r="B1511"/>
      <c r="C1511" t="s">
        <v>936</v>
      </c>
      <c r="D1511" t="s">
        <v>937</v>
      </c>
      <c r="E1511"/>
      <c r="F1511"/>
      <c r="G1511" t="s">
        <v>963</v>
      </c>
      <c r="H1511" t="s">
        <v>939</v>
      </c>
      <c r="I1511" t="s">
        <v>536</v>
      </c>
      <c r="J1511" s="2">
        <v>406</v>
      </c>
      <c r="K1511" t="s">
        <v>581</v>
      </c>
      <c r="L1511" s="23">
        <v>4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7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1</v>
      </c>
      <c r="X1511" s="8">
        <v>0</v>
      </c>
      <c r="Y1511" s="7">
        <v>0</v>
      </c>
      <c r="Z1511" s="8">
        <v>0</v>
      </c>
      <c r="AA1511" s="6">
        <v>0</v>
      </c>
      <c r="AB1511" s="6">
        <v>0</v>
      </c>
      <c r="AC1511" s="6">
        <v>1</v>
      </c>
      <c r="AD1511" s="6">
        <v>0</v>
      </c>
      <c r="AE1511" s="6">
        <v>0</v>
      </c>
      <c r="AF1511" s="7">
        <v>0</v>
      </c>
      <c r="AG1511" s="6">
        <v>0</v>
      </c>
      <c r="AH1511" s="6">
        <v>0</v>
      </c>
      <c r="AI1511" s="8">
        <v>0</v>
      </c>
      <c r="AJ1511" s="6">
        <v>1</v>
      </c>
      <c r="AK1511" s="6">
        <v>1</v>
      </c>
      <c r="AL1511" s="8">
        <v>0</v>
      </c>
      <c r="AM1511" s="7">
        <v>0</v>
      </c>
      <c r="AN1511" s="6">
        <v>0</v>
      </c>
      <c r="AO1511" s="6">
        <v>0</v>
      </c>
      <c r="AP1511" s="6">
        <v>0</v>
      </c>
      <c r="AQ1511" s="6">
        <v>0</v>
      </c>
    </row>
    <row r="1512" spans="1:8155">
      <c r="A1512">
        <v>1509</v>
      </c>
      <c r="B1512"/>
      <c r="C1512" t="s">
        <v>936</v>
      </c>
      <c r="D1512" t="s">
        <v>937</v>
      </c>
      <c r="E1512"/>
      <c r="F1512"/>
      <c r="G1512" t="s">
        <v>544</v>
      </c>
      <c r="H1512" t="s">
        <v>545</v>
      </c>
      <c r="I1512" t="s">
        <v>536</v>
      </c>
      <c r="J1512" s="2">
        <v>4</v>
      </c>
      <c r="K1512" t="s">
        <v>52</v>
      </c>
      <c r="L1512" s="23">
        <v>5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7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8">
        <v>0</v>
      </c>
      <c r="Y1512" s="7">
        <v>0</v>
      </c>
      <c r="Z1512" s="8">
        <v>5</v>
      </c>
      <c r="AA1512" s="6">
        <v>0</v>
      </c>
      <c r="AB1512" s="6">
        <v>0</v>
      </c>
      <c r="AC1512" s="6">
        <v>0</v>
      </c>
      <c r="AD1512" s="6">
        <v>0</v>
      </c>
      <c r="AE1512" s="6">
        <v>0</v>
      </c>
      <c r="AF1512" s="7">
        <v>0</v>
      </c>
      <c r="AG1512" s="6">
        <v>0</v>
      </c>
      <c r="AH1512" s="6">
        <v>0</v>
      </c>
      <c r="AI1512" s="8">
        <v>0</v>
      </c>
      <c r="AJ1512" s="6">
        <v>0</v>
      </c>
      <c r="AK1512" s="6">
        <v>0</v>
      </c>
      <c r="AL1512" s="8">
        <v>0</v>
      </c>
      <c r="AM1512" s="7">
        <v>0</v>
      </c>
      <c r="AN1512" s="6">
        <v>0</v>
      </c>
      <c r="AO1512" s="6">
        <v>0</v>
      </c>
      <c r="AP1512" s="6">
        <v>0</v>
      </c>
      <c r="AQ1512" s="6">
        <v>0</v>
      </c>
    </row>
    <row r="1513" spans="1:8155">
      <c r="A1513">
        <v>1510</v>
      </c>
      <c r="B1513"/>
      <c r="C1513" t="s">
        <v>940</v>
      </c>
      <c r="D1513" t="s">
        <v>941</v>
      </c>
      <c r="E1513"/>
      <c r="F1513"/>
      <c r="G1513" t="s">
        <v>964</v>
      </c>
      <c r="H1513" t="s">
        <v>535</v>
      </c>
      <c r="I1513" t="s">
        <v>536</v>
      </c>
      <c r="J1513" s="2">
        <v>406</v>
      </c>
      <c r="K1513" t="s">
        <v>581</v>
      </c>
      <c r="L1513" s="23">
        <v>94</v>
      </c>
      <c r="M1513" s="6">
        <v>15</v>
      </c>
      <c r="N1513" s="6">
        <v>0</v>
      </c>
      <c r="O1513" s="6">
        <v>0</v>
      </c>
      <c r="P1513" s="6">
        <v>0</v>
      </c>
      <c r="Q1513" s="6">
        <v>0</v>
      </c>
      <c r="R1513" s="7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32</v>
      </c>
      <c r="X1513" s="8">
        <v>0</v>
      </c>
      <c r="Y1513" s="7">
        <v>0</v>
      </c>
      <c r="Z1513" s="8">
        <v>0</v>
      </c>
      <c r="AA1513" s="6">
        <v>0</v>
      </c>
      <c r="AB1513" s="6">
        <v>0</v>
      </c>
      <c r="AC1513" s="6">
        <v>0</v>
      </c>
      <c r="AD1513" s="6">
        <v>30</v>
      </c>
      <c r="AE1513" s="6">
        <v>0</v>
      </c>
      <c r="AF1513" s="7">
        <v>0</v>
      </c>
      <c r="AG1513" s="6">
        <v>0</v>
      </c>
      <c r="AH1513" s="6">
        <v>0</v>
      </c>
      <c r="AI1513" s="8">
        <v>0</v>
      </c>
      <c r="AJ1513" s="6">
        <v>0</v>
      </c>
      <c r="AK1513" s="6">
        <v>0</v>
      </c>
      <c r="AL1513" s="8">
        <v>0</v>
      </c>
      <c r="AM1513" s="7">
        <v>0</v>
      </c>
      <c r="AN1513" s="6">
        <v>0</v>
      </c>
      <c r="AO1513" s="6">
        <v>0</v>
      </c>
      <c r="AP1513" s="6">
        <v>17</v>
      </c>
      <c r="AQ1513" s="6">
        <v>0</v>
      </c>
    </row>
    <row r="1514" spans="1:8155">
      <c r="A1514">
        <v>1511</v>
      </c>
      <c r="B1514"/>
      <c r="C1514" t="s">
        <v>936</v>
      </c>
      <c r="D1514" t="s">
        <v>937</v>
      </c>
      <c r="E1514"/>
      <c r="F1514"/>
      <c r="G1514" t="s">
        <v>965</v>
      </c>
      <c r="H1514" t="s">
        <v>535</v>
      </c>
      <c r="I1514" t="s">
        <v>536</v>
      </c>
      <c r="J1514" s="2">
        <v>4</v>
      </c>
      <c r="K1514" t="s">
        <v>52</v>
      </c>
      <c r="L1514" s="23">
        <v>2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7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8">
        <v>0</v>
      </c>
      <c r="Y1514" s="7">
        <v>0</v>
      </c>
      <c r="Z1514" s="8">
        <v>0</v>
      </c>
      <c r="AA1514" s="6">
        <v>2</v>
      </c>
      <c r="AB1514" s="6">
        <v>0</v>
      </c>
      <c r="AC1514" s="6">
        <v>0</v>
      </c>
      <c r="AD1514" s="6">
        <v>0</v>
      </c>
      <c r="AE1514" s="6">
        <v>0</v>
      </c>
      <c r="AF1514" s="7">
        <v>0</v>
      </c>
      <c r="AG1514" s="6">
        <v>0</v>
      </c>
      <c r="AH1514" s="6">
        <v>0</v>
      </c>
      <c r="AI1514" s="8">
        <v>0</v>
      </c>
      <c r="AJ1514" s="6">
        <v>0</v>
      </c>
      <c r="AK1514" s="6">
        <v>0</v>
      </c>
      <c r="AL1514" s="8">
        <v>0</v>
      </c>
      <c r="AM1514" s="7">
        <v>0</v>
      </c>
      <c r="AN1514" s="6">
        <v>0</v>
      </c>
      <c r="AO1514" s="6">
        <v>0</v>
      </c>
      <c r="AP1514" s="6">
        <v>0</v>
      </c>
      <c r="AQ1514" s="6">
        <v>0</v>
      </c>
    </row>
    <row r="1515" spans="1:8155">
      <c r="A1515">
        <v>1512</v>
      </c>
      <c r="B1515"/>
      <c r="C1515" t="s">
        <v>936</v>
      </c>
      <c r="D1515" t="s">
        <v>937</v>
      </c>
      <c r="E1515"/>
      <c r="F1515"/>
      <c r="G1515" t="s">
        <v>965</v>
      </c>
      <c r="H1515" t="s">
        <v>535</v>
      </c>
      <c r="I1515" t="s">
        <v>536</v>
      </c>
      <c r="J1515" s="2">
        <v>9</v>
      </c>
      <c r="K1515" t="s">
        <v>251</v>
      </c>
      <c r="L1515" s="23">
        <v>1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7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8">
        <v>0</v>
      </c>
      <c r="Y1515" s="7">
        <v>0</v>
      </c>
      <c r="Z1515" s="8">
        <v>0</v>
      </c>
      <c r="AA1515" s="6">
        <v>0</v>
      </c>
      <c r="AB1515" s="6">
        <v>0</v>
      </c>
      <c r="AC1515" s="6">
        <v>1</v>
      </c>
      <c r="AD1515" s="6">
        <v>0</v>
      </c>
      <c r="AE1515" s="6">
        <v>0</v>
      </c>
      <c r="AF1515" s="7">
        <v>0</v>
      </c>
      <c r="AG1515" s="6">
        <v>0</v>
      </c>
      <c r="AH1515" s="6">
        <v>0</v>
      </c>
      <c r="AI1515" s="8">
        <v>0</v>
      </c>
      <c r="AJ1515" s="6">
        <v>0</v>
      </c>
      <c r="AK1515" s="6">
        <v>0</v>
      </c>
      <c r="AL1515" s="8">
        <v>0</v>
      </c>
      <c r="AM1515" s="7">
        <v>0</v>
      </c>
      <c r="AN1515" s="6">
        <v>0</v>
      </c>
      <c r="AO1515" s="6">
        <v>0</v>
      </c>
      <c r="AP1515" s="6">
        <v>0</v>
      </c>
      <c r="AQ1515" s="6">
        <v>0</v>
      </c>
    </row>
    <row r="1516" spans="1:8155">
      <c r="A1516">
        <v>1513</v>
      </c>
      <c r="B1516"/>
      <c r="C1516" t="s">
        <v>936</v>
      </c>
      <c r="D1516" t="s">
        <v>937</v>
      </c>
      <c r="E1516"/>
      <c r="F1516"/>
      <c r="G1516" t="s">
        <v>534</v>
      </c>
      <c r="H1516" t="s">
        <v>535</v>
      </c>
      <c r="I1516" t="s">
        <v>536</v>
      </c>
      <c r="J1516" s="2">
        <v>1</v>
      </c>
      <c r="K1516" t="s">
        <v>286</v>
      </c>
      <c r="L1516" s="23">
        <v>3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7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8">
        <v>0</v>
      </c>
      <c r="Y1516" s="7">
        <v>0</v>
      </c>
      <c r="Z1516" s="8">
        <v>0</v>
      </c>
      <c r="AA1516" s="6">
        <v>0</v>
      </c>
      <c r="AB1516" s="6">
        <v>0</v>
      </c>
      <c r="AC1516" s="6">
        <v>0</v>
      </c>
      <c r="AD1516" s="6">
        <v>0</v>
      </c>
      <c r="AE1516" s="6">
        <v>0</v>
      </c>
      <c r="AF1516" s="7">
        <v>0</v>
      </c>
      <c r="AG1516" s="6">
        <v>0</v>
      </c>
      <c r="AH1516" s="6">
        <v>3</v>
      </c>
      <c r="AI1516" s="8">
        <v>0</v>
      </c>
      <c r="AJ1516" s="6">
        <v>0</v>
      </c>
      <c r="AK1516" s="6">
        <v>0</v>
      </c>
      <c r="AL1516" s="8">
        <v>0</v>
      </c>
      <c r="AM1516" s="7">
        <v>0</v>
      </c>
      <c r="AN1516" s="6">
        <v>0</v>
      </c>
      <c r="AO1516" s="6">
        <v>0</v>
      </c>
      <c r="AP1516" s="6">
        <v>0</v>
      </c>
      <c r="AQ1516" s="6">
        <v>0</v>
      </c>
    </row>
    <row r="1517" spans="1:8155">
      <c r="A1517">
        <v>1514</v>
      </c>
      <c r="B1517"/>
      <c r="C1517" t="s">
        <v>936</v>
      </c>
      <c r="D1517" t="s">
        <v>937</v>
      </c>
      <c r="E1517"/>
      <c r="F1517"/>
      <c r="G1517" t="s">
        <v>534</v>
      </c>
      <c r="H1517" t="s">
        <v>535</v>
      </c>
      <c r="I1517" t="s">
        <v>536</v>
      </c>
      <c r="J1517" s="2">
        <v>4</v>
      </c>
      <c r="K1517" t="s">
        <v>52</v>
      </c>
      <c r="L1517" s="23">
        <v>8</v>
      </c>
      <c r="M1517" s="6">
        <v>0</v>
      </c>
      <c r="N1517" s="6">
        <v>0</v>
      </c>
      <c r="O1517" s="6">
        <v>0</v>
      </c>
      <c r="P1517" s="6">
        <v>1</v>
      </c>
      <c r="Q1517" s="6">
        <v>2</v>
      </c>
      <c r="R1517" s="7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8">
        <v>0</v>
      </c>
      <c r="Y1517" s="7">
        <v>0</v>
      </c>
      <c r="Z1517" s="8">
        <v>0</v>
      </c>
      <c r="AA1517" s="6">
        <v>0</v>
      </c>
      <c r="AB1517" s="6">
        <v>0</v>
      </c>
      <c r="AC1517" s="6">
        <v>0</v>
      </c>
      <c r="AD1517" s="6">
        <v>0</v>
      </c>
      <c r="AE1517" s="6">
        <v>0</v>
      </c>
      <c r="AF1517" s="7">
        <v>0</v>
      </c>
      <c r="AG1517" s="6">
        <v>0</v>
      </c>
      <c r="AH1517" s="6">
        <v>0</v>
      </c>
      <c r="AI1517" s="8">
        <v>0</v>
      </c>
      <c r="AJ1517" s="6">
        <v>5</v>
      </c>
      <c r="AK1517" s="6">
        <v>0</v>
      </c>
      <c r="AL1517" s="8">
        <v>0</v>
      </c>
      <c r="AM1517" s="7">
        <v>0</v>
      </c>
      <c r="AN1517" s="6">
        <v>0</v>
      </c>
      <c r="AO1517" s="6">
        <v>0</v>
      </c>
      <c r="AP1517" s="6">
        <v>0</v>
      </c>
      <c r="AQ1517" s="6">
        <v>0</v>
      </c>
    </row>
    <row r="1518" spans="1:8155">
      <c r="A1518">
        <v>1515</v>
      </c>
      <c r="B1518"/>
      <c r="C1518" t="s">
        <v>936</v>
      </c>
      <c r="D1518" t="s">
        <v>937</v>
      </c>
      <c r="E1518"/>
      <c r="F1518"/>
      <c r="G1518" t="s">
        <v>534</v>
      </c>
      <c r="H1518" t="s">
        <v>535</v>
      </c>
      <c r="I1518" t="s">
        <v>536</v>
      </c>
      <c r="J1518" s="2">
        <v>5</v>
      </c>
      <c r="K1518" t="s">
        <v>123</v>
      </c>
      <c r="L1518" s="23">
        <v>2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7">
        <v>0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8">
        <v>0</v>
      </c>
      <c r="Y1518" s="7">
        <v>0</v>
      </c>
      <c r="Z1518" s="8">
        <v>0</v>
      </c>
      <c r="AA1518" s="6">
        <v>0</v>
      </c>
      <c r="AB1518" s="6">
        <v>0</v>
      </c>
      <c r="AC1518" s="6">
        <v>0</v>
      </c>
      <c r="AD1518" s="6">
        <v>0</v>
      </c>
      <c r="AE1518" s="6">
        <v>0</v>
      </c>
      <c r="AF1518" s="7">
        <v>0</v>
      </c>
      <c r="AG1518" s="6">
        <v>0</v>
      </c>
      <c r="AH1518" s="6">
        <v>0</v>
      </c>
      <c r="AI1518" s="8">
        <v>0</v>
      </c>
      <c r="AJ1518" s="6">
        <v>2</v>
      </c>
      <c r="AK1518" s="6">
        <v>0</v>
      </c>
      <c r="AL1518" s="8">
        <v>0</v>
      </c>
      <c r="AM1518" s="7">
        <v>0</v>
      </c>
      <c r="AN1518" s="6">
        <v>0</v>
      </c>
      <c r="AO1518" s="6">
        <v>0</v>
      </c>
      <c r="AP1518" s="6">
        <v>0</v>
      </c>
      <c r="AQ1518" s="6">
        <v>0</v>
      </c>
    </row>
    <row r="1519" spans="1:8155">
      <c r="A1519">
        <v>1516</v>
      </c>
      <c r="B1519"/>
      <c r="C1519" t="s">
        <v>936</v>
      </c>
      <c r="D1519" t="s">
        <v>937</v>
      </c>
      <c r="E1519"/>
      <c r="F1519"/>
      <c r="G1519" t="s">
        <v>534</v>
      </c>
      <c r="H1519" t="s">
        <v>535</v>
      </c>
      <c r="I1519" t="s">
        <v>536</v>
      </c>
      <c r="J1519" s="2">
        <v>9</v>
      </c>
      <c r="K1519" t="s">
        <v>251</v>
      </c>
      <c r="L1519" s="23">
        <v>89</v>
      </c>
      <c r="M1519" s="6">
        <v>0</v>
      </c>
      <c r="N1519" s="6">
        <v>0</v>
      </c>
      <c r="O1519" s="6">
        <v>0</v>
      </c>
      <c r="P1519" s="6">
        <v>7</v>
      </c>
      <c r="Q1519" s="6">
        <v>18</v>
      </c>
      <c r="R1519" s="7">
        <v>0</v>
      </c>
      <c r="S1519" s="6">
        <v>0</v>
      </c>
      <c r="T1519" s="6">
        <v>0</v>
      </c>
      <c r="U1519" s="6">
        <v>0</v>
      </c>
      <c r="V1519" s="6">
        <v>8</v>
      </c>
      <c r="W1519" s="6">
        <v>5</v>
      </c>
      <c r="X1519" s="8">
        <v>0</v>
      </c>
      <c r="Y1519" s="7">
        <v>0</v>
      </c>
      <c r="Z1519" s="8">
        <v>0</v>
      </c>
      <c r="AA1519" s="6">
        <v>0</v>
      </c>
      <c r="AB1519" s="6">
        <v>0</v>
      </c>
      <c r="AC1519" s="6">
        <v>0</v>
      </c>
      <c r="AD1519" s="6">
        <v>0</v>
      </c>
      <c r="AE1519" s="6">
        <v>0</v>
      </c>
      <c r="AF1519" s="7">
        <v>0</v>
      </c>
      <c r="AG1519" s="6">
        <v>0</v>
      </c>
      <c r="AH1519" s="6">
        <v>20</v>
      </c>
      <c r="AI1519" s="8">
        <v>0</v>
      </c>
      <c r="AJ1519" s="6">
        <v>31</v>
      </c>
      <c r="AK1519" s="6">
        <v>0</v>
      </c>
      <c r="AL1519" s="8">
        <v>0</v>
      </c>
      <c r="AM1519" s="7">
        <v>0</v>
      </c>
      <c r="AN1519" s="6">
        <v>0</v>
      </c>
      <c r="AO1519" s="6">
        <v>0</v>
      </c>
      <c r="AP1519" s="6">
        <v>0</v>
      </c>
      <c r="AQ1519" s="6">
        <v>0</v>
      </c>
    </row>
    <row r="1520" spans="1:8155">
      <c r="A1520">
        <v>1517</v>
      </c>
      <c r="B1520"/>
      <c r="C1520" t="s">
        <v>940</v>
      </c>
      <c r="D1520" t="s">
        <v>941</v>
      </c>
      <c r="E1520"/>
      <c r="F1520"/>
      <c r="G1520" t="s">
        <v>966</v>
      </c>
      <c r="H1520" t="s">
        <v>957</v>
      </c>
      <c r="I1520" t="s">
        <v>536</v>
      </c>
      <c r="J1520" s="2">
        <v>406</v>
      </c>
      <c r="K1520" t="s">
        <v>581</v>
      </c>
      <c r="L1520" s="23">
        <v>46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7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17</v>
      </c>
      <c r="X1520" s="8">
        <v>0</v>
      </c>
      <c r="Y1520" s="7">
        <v>0</v>
      </c>
      <c r="Z1520" s="8">
        <v>0</v>
      </c>
      <c r="AA1520" s="6">
        <v>0</v>
      </c>
      <c r="AB1520" s="6">
        <v>0</v>
      </c>
      <c r="AC1520" s="6">
        <v>0</v>
      </c>
      <c r="AD1520" s="6">
        <v>29</v>
      </c>
      <c r="AE1520" s="6">
        <v>0</v>
      </c>
      <c r="AF1520" s="7">
        <v>0</v>
      </c>
      <c r="AG1520" s="6">
        <v>0</v>
      </c>
      <c r="AH1520" s="6">
        <v>0</v>
      </c>
      <c r="AI1520" s="8">
        <v>0</v>
      </c>
      <c r="AJ1520" s="6">
        <v>0</v>
      </c>
      <c r="AK1520" s="6">
        <v>0</v>
      </c>
      <c r="AL1520" s="8">
        <v>0</v>
      </c>
      <c r="AM1520" s="7">
        <v>0</v>
      </c>
      <c r="AN1520" s="6">
        <v>0</v>
      </c>
      <c r="AO1520" s="6">
        <v>0</v>
      </c>
      <c r="AP1520" s="6">
        <v>0</v>
      </c>
      <c r="AQ1520" s="6">
        <v>0</v>
      </c>
    </row>
    <row r="1521" spans="1:8155">
      <c r="A1521">
        <v>1518</v>
      </c>
      <c r="B1521"/>
      <c r="C1521" t="s">
        <v>936</v>
      </c>
      <c r="D1521" t="s">
        <v>937</v>
      </c>
      <c r="E1521"/>
      <c r="F1521"/>
      <c r="G1521" t="s">
        <v>967</v>
      </c>
      <c r="H1521" t="s">
        <v>957</v>
      </c>
      <c r="I1521" t="s">
        <v>536</v>
      </c>
      <c r="J1521" s="2">
        <v>4</v>
      </c>
      <c r="K1521" t="s">
        <v>52</v>
      </c>
      <c r="L1521" s="23">
        <v>4</v>
      </c>
      <c r="M1521" s="6">
        <v>0</v>
      </c>
      <c r="N1521" s="6">
        <v>0</v>
      </c>
      <c r="O1521" s="6">
        <v>1</v>
      </c>
      <c r="P1521" s="6">
        <v>1</v>
      </c>
      <c r="Q1521" s="6">
        <v>1</v>
      </c>
      <c r="R1521" s="7">
        <v>0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8">
        <v>0</v>
      </c>
      <c r="Y1521" s="7">
        <v>0</v>
      </c>
      <c r="Z1521" s="8">
        <v>0</v>
      </c>
      <c r="AA1521" s="6">
        <v>0</v>
      </c>
      <c r="AB1521" s="6">
        <v>0</v>
      </c>
      <c r="AC1521" s="6">
        <v>0</v>
      </c>
      <c r="AD1521" s="6">
        <v>0</v>
      </c>
      <c r="AE1521" s="6">
        <v>0</v>
      </c>
      <c r="AF1521" s="7">
        <v>0</v>
      </c>
      <c r="AG1521" s="6">
        <v>0</v>
      </c>
      <c r="AH1521" s="6">
        <v>0</v>
      </c>
      <c r="AI1521" s="8">
        <v>0</v>
      </c>
      <c r="AJ1521" s="6">
        <v>0</v>
      </c>
      <c r="AK1521" s="6">
        <v>0</v>
      </c>
      <c r="AL1521" s="8">
        <v>0</v>
      </c>
      <c r="AM1521" s="7">
        <v>0</v>
      </c>
      <c r="AN1521" s="6">
        <v>1</v>
      </c>
      <c r="AO1521" s="6">
        <v>0</v>
      </c>
      <c r="AP1521" s="6">
        <v>0</v>
      </c>
      <c r="AQ1521" s="6">
        <v>0</v>
      </c>
    </row>
    <row r="1522" spans="1:8155">
      <c r="A1522">
        <v>1519</v>
      </c>
      <c r="B1522"/>
      <c r="C1522" t="s">
        <v>936</v>
      </c>
      <c r="D1522" t="s">
        <v>937</v>
      </c>
      <c r="E1522"/>
      <c r="F1522"/>
      <c r="G1522" t="s">
        <v>967</v>
      </c>
      <c r="H1522" t="s">
        <v>957</v>
      </c>
      <c r="I1522" t="s">
        <v>536</v>
      </c>
      <c r="J1522" s="2">
        <v>9</v>
      </c>
      <c r="K1522" t="s">
        <v>251</v>
      </c>
      <c r="L1522" s="23">
        <v>38</v>
      </c>
      <c r="M1522" s="6">
        <v>0</v>
      </c>
      <c r="N1522" s="6">
        <v>0</v>
      </c>
      <c r="O1522" s="6">
        <v>1</v>
      </c>
      <c r="P1522" s="6">
        <v>0</v>
      </c>
      <c r="Q1522" s="6">
        <v>2</v>
      </c>
      <c r="R1522" s="7">
        <v>0</v>
      </c>
      <c r="S1522" s="6">
        <v>1</v>
      </c>
      <c r="T1522" s="6">
        <v>0</v>
      </c>
      <c r="U1522" s="6">
        <v>0</v>
      </c>
      <c r="V1522" s="6">
        <v>0</v>
      </c>
      <c r="W1522" s="6">
        <v>0</v>
      </c>
      <c r="X1522" s="8">
        <v>0</v>
      </c>
      <c r="Y1522" s="7">
        <v>0</v>
      </c>
      <c r="Z1522" s="8">
        <v>0</v>
      </c>
      <c r="AA1522" s="6">
        <v>1</v>
      </c>
      <c r="AB1522" s="6">
        <v>0</v>
      </c>
      <c r="AC1522" s="6">
        <v>0</v>
      </c>
      <c r="AD1522" s="6">
        <v>0</v>
      </c>
      <c r="AE1522" s="6">
        <v>0</v>
      </c>
      <c r="AF1522" s="7">
        <v>0</v>
      </c>
      <c r="AG1522" s="6">
        <v>30</v>
      </c>
      <c r="AH1522" s="6">
        <v>1</v>
      </c>
      <c r="AI1522" s="8">
        <v>0</v>
      </c>
      <c r="AJ1522" s="6">
        <v>0</v>
      </c>
      <c r="AK1522" s="6">
        <v>0</v>
      </c>
      <c r="AL1522" s="8">
        <v>0</v>
      </c>
      <c r="AM1522" s="7">
        <v>0</v>
      </c>
      <c r="AN1522" s="6">
        <v>0</v>
      </c>
      <c r="AO1522" s="6">
        <v>0</v>
      </c>
      <c r="AP1522" s="6">
        <v>2</v>
      </c>
      <c r="AQ1522" s="6">
        <v>0</v>
      </c>
    </row>
    <row r="1523" spans="1:8155">
      <c r="A1523">
        <v>1520</v>
      </c>
      <c r="B1523"/>
      <c r="C1523" t="s">
        <v>936</v>
      </c>
      <c r="D1523" t="s">
        <v>937</v>
      </c>
      <c r="E1523"/>
      <c r="F1523"/>
      <c r="G1523" t="s">
        <v>968</v>
      </c>
      <c r="H1523" t="s">
        <v>957</v>
      </c>
      <c r="I1523" t="s">
        <v>536</v>
      </c>
      <c r="J1523" s="2">
        <v>1</v>
      </c>
      <c r="K1523" t="s">
        <v>286</v>
      </c>
      <c r="L1523" s="23">
        <v>2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7">
        <v>0</v>
      </c>
      <c r="S1523" s="6">
        <v>0</v>
      </c>
      <c r="T1523" s="6">
        <v>2</v>
      </c>
      <c r="U1523" s="6">
        <v>0</v>
      </c>
      <c r="V1523" s="6">
        <v>0</v>
      </c>
      <c r="W1523" s="6">
        <v>0</v>
      </c>
      <c r="X1523" s="8">
        <v>0</v>
      </c>
      <c r="Y1523" s="7">
        <v>0</v>
      </c>
      <c r="Z1523" s="8">
        <v>0</v>
      </c>
      <c r="AA1523" s="6">
        <v>0</v>
      </c>
      <c r="AB1523" s="6">
        <v>0</v>
      </c>
      <c r="AC1523" s="6">
        <v>0</v>
      </c>
      <c r="AD1523" s="6">
        <v>0</v>
      </c>
      <c r="AE1523" s="6">
        <v>0</v>
      </c>
      <c r="AF1523" s="7">
        <v>0</v>
      </c>
      <c r="AG1523" s="6">
        <v>0</v>
      </c>
      <c r="AH1523" s="6">
        <v>0</v>
      </c>
      <c r="AI1523" s="8">
        <v>0</v>
      </c>
      <c r="AJ1523" s="6">
        <v>0</v>
      </c>
      <c r="AK1523" s="6">
        <v>0</v>
      </c>
      <c r="AL1523" s="8">
        <v>0</v>
      </c>
      <c r="AM1523" s="7">
        <v>0</v>
      </c>
      <c r="AN1523" s="6">
        <v>0</v>
      </c>
      <c r="AO1523" s="6">
        <v>0</v>
      </c>
      <c r="AP1523" s="6">
        <v>0</v>
      </c>
      <c r="AQ1523" s="6">
        <v>0</v>
      </c>
    </row>
    <row r="1524" spans="1:8155">
      <c r="A1524">
        <v>1521</v>
      </c>
      <c r="B1524"/>
      <c r="C1524" t="s">
        <v>936</v>
      </c>
      <c r="D1524" t="s">
        <v>937</v>
      </c>
      <c r="E1524"/>
      <c r="F1524"/>
      <c r="G1524" t="s">
        <v>968</v>
      </c>
      <c r="H1524" t="s">
        <v>957</v>
      </c>
      <c r="I1524" t="s">
        <v>536</v>
      </c>
      <c r="J1524" s="2">
        <v>4</v>
      </c>
      <c r="K1524" t="s">
        <v>52</v>
      </c>
      <c r="L1524" s="23">
        <v>29</v>
      </c>
      <c r="M1524" s="6">
        <v>0</v>
      </c>
      <c r="N1524" s="6">
        <v>0</v>
      </c>
      <c r="O1524" s="6">
        <v>3</v>
      </c>
      <c r="P1524" s="6">
        <v>4</v>
      </c>
      <c r="Q1524" s="6">
        <v>0</v>
      </c>
      <c r="R1524" s="7">
        <v>0</v>
      </c>
      <c r="S1524" s="6">
        <v>0</v>
      </c>
      <c r="T1524" s="6">
        <v>4</v>
      </c>
      <c r="U1524" s="6">
        <v>10</v>
      </c>
      <c r="V1524" s="6">
        <v>1</v>
      </c>
      <c r="W1524" s="6">
        <v>0</v>
      </c>
      <c r="X1524" s="8">
        <v>0</v>
      </c>
      <c r="Y1524" s="7">
        <v>0</v>
      </c>
      <c r="Z1524" s="8">
        <v>0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7">
        <v>0</v>
      </c>
      <c r="AG1524" s="6">
        <v>0</v>
      </c>
      <c r="AH1524" s="6">
        <v>0</v>
      </c>
      <c r="AI1524" s="8">
        <v>0</v>
      </c>
      <c r="AJ1524" s="6">
        <v>0</v>
      </c>
      <c r="AK1524" s="6">
        <v>3</v>
      </c>
      <c r="AL1524" s="8">
        <v>4</v>
      </c>
      <c r="AM1524" s="7">
        <v>0</v>
      </c>
      <c r="AN1524" s="6">
        <v>0</v>
      </c>
      <c r="AO1524" s="6">
        <v>0</v>
      </c>
      <c r="AP1524" s="6">
        <v>0</v>
      </c>
      <c r="AQ1524" s="6">
        <v>0</v>
      </c>
    </row>
    <row r="1525" spans="1:8155">
      <c r="A1525">
        <v>1522</v>
      </c>
      <c r="B1525"/>
      <c r="C1525" t="s">
        <v>936</v>
      </c>
      <c r="D1525" t="s">
        <v>937</v>
      </c>
      <c r="E1525"/>
      <c r="F1525"/>
      <c r="G1525" t="s">
        <v>968</v>
      </c>
      <c r="H1525" t="s">
        <v>957</v>
      </c>
      <c r="I1525" t="s">
        <v>536</v>
      </c>
      <c r="J1525" s="2">
        <v>5</v>
      </c>
      <c r="K1525" t="s">
        <v>123</v>
      </c>
      <c r="L1525" s="23">
        <v>2</v>
      </c>
      <c r="M1525" s="6">
        <v>0</v>
      </c>
      <c r="N1525" s="6">
        <v>0</v>
      </c>
      <c r="O1525" s="6">
        <v>1</v>
      </c>
      <c r="P1525" s="6">
        <v>0</v>
      </c>
      <c r="Q1525" s="6">
        <v>0</v>
      </c>
      <c r="R1525" s="7">
        <v>0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8">
        <v>0</v>
      </c>
      <c r="Y1525" s="7">
        <v>0</v>
      </c>
      <c r="Z1525" s="8">
        <v>0</v>
      </c>
      <c r="AA1525" s="6">
        <v>0</v>
      </c>
      <c r="AB1525" s="6">
        <v>0</v>
      </c>
      <c r="AC1525" s="6">
        <v>0</v>
      </c>
      <c r="AD1525" s="6">
        <v>0</v>
      </c>
      <c r="AE1525" s="6">
        <v>0</v>
      </c>
      <c r="AF1525" s="7">
        <v>0</v>
      </c>
      <c r="AG1525" s="6">
        <v>0</v>
      </c>
      <c r="AH1525" s="6">
        <v>0</v>
      </c>
      <c r="AI1525" s="8">
        <v>0</v>
      </c>
      <c r="AJ1525" s="6">
        <v>0</v>
      </c>
      <c r="AK1525" s="6">
        <v>1</v>
      </c>
      <c r="AL1525" s="8">
        <v>0</v>
      </c>
      <c r="AM1525" s="7">
        <v>0</v>
      </c>
      <c r="AN1525" s="6">
        <v>0</v>
      </c>
      <c r="AO1525" s="6">
        <v>0</v>
      </c>
      <c r="AP1525" s="6">
        <v>0</v>
      </c>
      <c r="AQ1525" s="6">
        <v>0</v>
      </c>
    </row>
    <row r="1526" spans="1:8155">
      <c r="A1526">
        <v>1523</v>
      </c>
      <c r="B1526"/>
      <c r="C1526" t="s">
        <v>936</v>
      </c>
      <c r="D1526" t="s">
        <v>937</v>
      </c>
      <c r="E1526"/>
      <c r="F1526"/>
      <c r="G1526" t="s">
        <v>968</v>
      </c>
      <c r="H1526" t="s">
        <v>957</v>
      </c>
      <c r="I1526" t="s">
        <v>536</v>
      </c>
      <c r="J1526" s="2">
        <v>9</v>
      </c>
      <c r="K1526" t="s">
        <v>251</v>
      </c>
      <c r="L1526" s="23">
        <v>122</v>
      </c>
      <c r="M1526" s="6">
        <v>0</v>
      </c>
      <c r="N1526" s="6">
        <v>5</v>
      </c>
      <c r="O1526" s="6">
        <v>19</v>
      </c>
      <c r="P1526" s="6">
        <v>10</v>
      </c>
      <c r="Q1526" s="6">
        <v>0</v>
      </c>
      <c r="R1526" s="7">
        <v>0</v>
      </c>
      <c r="S1526" s="6">
        <v>0</v>
      </c>
      <c r="T1526" s="6">
        <v>8</v>
      </c>
      <c r="U1526" s="6">
        <v>35</v>
      </c>
      <c r="V1526" s="6">
        <v>1</v>
      </c>
      <c r="W1526" s="6">
        <v>0</v>
      </c>
      <c r="X1526" s="8">
        <v>0</v>
      </c>
      <c r="Y1526" s="7">
        <v>0</v>
      </c>
      <c r="Z1526" s="8">
        <v>0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7">
        <v>0</v>
      </c>
      <c r="AG1526" s="6">
        <v>0</v>
      </c>
      <c r="AH1526" s="6">
        <v>0</v>
      </c>
      <c r="AI1526" s="8">
        <v>0</v>
      </c>
      <c r="AJ1526" s="6">
        <v>3</v>
      </c>
      <c r="AK1526" s="6">
        <v>21</v>
      </c>
      <c r="AL1526" s="8">
        <v>20</v>
      </c>
      <c r="AM1526" s="7">
        <v>0</v>
      </c>
      <c r="AN1526" s="6">
        <v>0</v>
      </c>
      <c r="AO1526" s="6">
        <v>0</v>
      </c>
      <c r="AP1526" s="6">
        <v>0</v>
      </c>
      <c r="AQ1526" s="6">
        <v>0</v>
      </c>
    </row>
    <row r="1527" spans="1:8155">
      <c r="A1527">
        <v>1524</v>
      </c>
      <c r="B1527"/>
      <c r="C1527" t="s">
        <v>940</v>
      </c>
      <c r="D1527" t="s">
        <v>941</v>
      </c>
      <c r="E1527"/>
      <c r="F1527"/>
      <c r="G1527" t="s">
        <v>969</v>
      </c>
      <c r="H1527" t="s">
        <v>962</v>
      </c>
      <c r="I1527" t="s">
        <v>536</v>
      </c>
      <c r="J1527" s="2">
        <v>406</v>
      </c>
      <c r="K1527" t="s">
        <v>581</v>
      </c>
      <c r="L1527" s="23">
        <v>24</v>
      </c>
      <c r="M1527" s="6">
        <v>0</v>
      </c>
      <c r="N1527" s="6">
        <v>0</v>
      </c>
      <c r="O1527" s="6">
        <v>0</v>
      </c>
      <c r="P1527" s="6">
        <v>16</v>
      </c>
      <c r="Q1527" s="6">
        <v>0</v>
      </c>
      <c r="R1527" s="7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8">
        <v>0</v>
      </c>
      <c r="Y1527" s="7">
        <v>0</v>
      </c>
      <c r="Z1527" s="8">
        <v>0</v>
      </c>
      <c r="AA1527" s="6">
        <v>8</v>
      </c>
      <c r="AB1527" s="6">
        <v>0</v>
      </c>
      <c r="AC1527" s="6">
        <v>0</v>
      </c>
      <c r="AD1527" s="6">
        <v>0</v>
      </c>
      <c r="AE1527" s="6">
        <v>0</v>
      </c>
      <c r="AF1527" s="7">
        <v>0</v>
      </c>
      <c r="AG1527" s="6">
        <v>0</v>
      </c>
      <c r="AH1527" s="6">
        <v>0</v>
      </c>
      <c r="AI1527" s="8">
        <v>0</v>
      </c>
      <c r="AJ1527" s="6">
        <v>0</v>
      </c>
      <c r="AK1527" s="6">
        <v>0</v>
      </c>
      <c r="AL1527" s="8">
        <v>0</v>
      </c>
      <c r="AM1527" s="7">
        <v>0</v>
      </c>
      <c r="AN1527" s="6">
        <v>0</v>
      </c>
      <c r="AO1527" s="6">
        <v>0</v>
      </c>
      <c r="AP1527" s="6">
        <v>0</v>
      </c>
      <c r="AQ1527" s="6">
        <v>0</v>
      </c>
    </row>
    <row r="1528" spans="1:8155">
      <c r="A1528">
        <v>1525</v>
      </c>
      <c r="B1528"/>
      <c r="C1528" t="s">
        <v>936</v>
      </c>
      <c r="D1528" t="s">
        <v>937</v>
      </c>
      <c r="E1528"/>
      <c r="F1528"/>
      <c r="G1528" t="s">
        <v>970</v>
      </c>
      <c r="H1528" t="s">
        <v>962</v>
      </c>
      <c r="I1528" t="s">
        <v>536</v>
      </c>
      <c r="J1528" s="2">
        <v>9</v>
      </c>
      <c r="K1528" t="s">
        <v>251</v>
      </c>
      <c r="L1528" s="23">
        <v>2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7">
        <v>0</v>
      </c>
      <c r="S1528" s="6">
        <v>1</v>
      </c>
      <c r="T1528" s="6">
        <v>0</v>
      </c>
      <c r="U1528" s="6">
        <v>0</v>
      </c>
      <c r="V1528" s="6">
        <v>0</v>
      </c>
      <c r="W1528" s="6">
        <v>0</v>
      </c>
      <c r="X1528" s="8">
        <v>0</v>
      </c>
      <c r="Y1528" s="7">
        <v>0</v>
      </c>
      <c r="Z1528" s="8">
        <v>0</v>
      </c>
      <c r="AA1528" s="6">
        <v>0</v>
      </c>
      <c r="AB1528" s="6">
        <v>0</v>
      </c>
      <c r="AC1528" s="6">
        <v>0</v>
      </c>
      <c r="AD1528" s="6">
        <v>0</v>
      </c>
      <c r="AE1528" s="6">
        <v>0</v>
      </c>
      <c r="AF1528" s="7">
        <v>0</v>
      </c>
      <c r="AG1528" s="6">
        <v>0</v>
      </c>
      <c r="AH1528" s="6">
        <v>0</v>
      </c>
      <c r="AI1528" s="8">
        <v>0</v>
      </c>
      <c r="AJ1528" s="6">
        <v>0</v>
      </c>
      <c r="AK1528" s="6">
        <v>0</v>
      </c>
      <c r="AL1528" s="8">
        <v>0</v>
      </c>
      <c r="AM1528" s="7">
        <v>0</v>
      </c>
      <c r="AN1528" s="6">
        <v>0</v>
      </c>
      <c r="AO1528" s="6">
        <v>1</v>
      </c>
      <c r="AP1528" s="6">
        <v>0</v>
      </c>
      <c r="AQ1528" s="6">
        <v>0</v>
      </c>
    </row>
    <row r="1529" spans="1:8155">
      <c r="A1529">
        <v>1526</v>
      </c>
      <c r="B1529"/>
      <c r="C1529" t="s">
        <v>936</v>
      </c>
      <c r="D1529" t="s">
        <v>937</v>
      </c>
      <c r="E1529"/>
      <c r="F1529"/>
      <c r="G1529" t="s">
        <v>971</v>
      </c>
      <c r="H1529" t="s">
        <v>962</v>
      </c>
      <c r="I1529" t="s">
        <v>536</v>
      </c>
      <c r="J1529" s="2">
        <v>4</v>
      </c>
      <c r="K1529" t="s">
        <v>52</v>
      </c>
      <c r="L1529" s="23">
        <v>10</v>
      </c>
      <c r="M1529" s="6">
        <v>0</v>
      </c>
      <c r="N1529" s="6">
        <v>0</v>
      </c>
      <c r="O1529" s="6">
        <v>0</v>
      </c>
      <c r="P1529" s="6">
        <v>0</v>
      </c>
      <c r="Q1529" s="6">
        <v>1</v>
      </c>
      <c r="R1529" s="7">
        <v>0</v>
      </c>
      <c r="S1529" s="6">
        <v>2</v>
      </c>
      <c r="T1529" s="6">
        <v>2</v>
      </c>
      <c r="U1529" s="6">
        <v>0</v>
      </c>
      <c r="V1529" s="6">
        <v>0</v>
      </c>
      <c r="W1529" s="6">
        <v>0</v>
      </c>
      <c r="X1529" s="8">
        <v>0</v>
      </c>
      <c r="Y1529" s="7">
        <v>0</v>
      </c>
      <c r="Z1529" s="8">
        <v>0</v>
      </c>
      <c r="AA1529" s="6">
        <v>0</v>
      </c>
      <c r="AB1529" s="6">
        <v>0</v>
      </c>
      <c r="AC1529" s="6">
        <v>0</v>
      </c>
      <c r="AD1529" s="6">
        <v>0</v>
      </c>
      <c r="AE1529" s="6">
        <v>0</v>
      </c>
      <c r="AF1529" s="7">
        <v>0</v>
      </c>
      <c r="AG1529" s="6">
        <v>0</v>
      </c>
      <c r="AH1529" s="6">
        <v>0</v>
      </c>
      <c r="AI1529" s="8">
        <v>0</v>
      </c>
      <c r="AJ1529" s="6">
        <v>0</v>
      </c>
      <c r="AK1529" s="6">
        <v>0</v>
      </c>
      <c r="AL1529" s="8">
        <v>0</v>
      </c>
      <c r="AM1529" s="7">
        <v>0</v>
      </c>
      <c r="AN1529" s="6">
        <v>0</v>
      </c>
      <c r="AO1529" s="6">
        <v>4</v>
      </c>
      <c r="AP1529" s="6">
        <v>1</v>
      </c>
      <c r="AQ1529" s="6">
        <v>0</v>
      </c>
    </row>
    <row r="1530" spans="1:8155">
      <c r="A1530">
        <v>1527</v>
      </c>
      <c r="B1530"/>
      <c r="C1530" t="s">
        <v>936</v>
      </c>
      <c r="D1530" t="s">
        <v>937</v>
      </c>
      <c r="E1530"/>
      <c r="F1530"/>
      <c r="G1530" t="s">
        <v>971</v>
      </c>
      <c r="H1530" t="s">
        <v>962</v>
      </c>
      <c r="I1530" t="s">
        <v>536</v>
      </c>
      <c r="J1530" s="2">
        <v>9</v>
      </c>
      <c r="K1530" t="s">
        <v>251</v>
      </c>
      <c r="L1530" s="23">
        <v>16</v>
      </c>
      <c r="M1530" s="6">
        <v>0</v>
      </c>
      <c r="N1530" s="6">
        <v>0</v>
      </c>
      <c r="O1530" s="6">
        <v>0</v>
      </c>
      <c r="P1530" s="6">
        <v>0</v>
      </c>
      <c r="Q1530" s="6">
        <v>2</v>
      </c>
      <c r="R1530" s="7">
        <v>0</v>
      </c>
      <c r="S1530" s="6">
        <v>1</v>
      </c>
      <c r="T1530" s="6">
        <v>2</v>
      </c>
      <c r="U1530" s="6">
        <v>0</v>
      </c>
      <c r="V1530" s="6">
        <v>0</v>
      </c>
      <c r="W1530" s="6">
        <v>0</v>
      </c>
      <c r="X1530" s="8">
        <v>0</v>
      </c>
      <c r="Y1530" s="7">
        <v>0</v>
      </c>
      <c r="Z1530" s="8">
        <v>0</v>
      </c>
      <c r="AA1530" s="6">
        <v>0</v>
      </c>
      <c r="AB1530" s="6">
        <v>0</v>
      </c>
      <c r="AC1530" s="6">
        <v>0</v>
      </c>
      <c r="AD1530" s="6">
        <v>0</v>
      </c>
      <c r="AE1530" s="6">
        <v>0</v>
      </c>
      <c r="AF1530" s="7">
        <v>0</v>
      </c>
      <c r="AG1530" s="6">
        <v>0</v>
      </c>
      <c r="AH1530" s="6">
        <v>0</v>
      </c>
      <c r="AI1530" s="8">
        <v>0</v>
      </c>
      <c r="AJ1530" s="6">
        <v>0</v>
      </c>
      <c r="AK1530" s="6">
        <v>0</v>
      </c>
      <c r="AL1530" s="8">
        <v>0</v>
      </c>
      <c r="AM1530" s="7">
        <v>0</v>
      </c>
      <c r="AN1530" s="6">
        <v>0</v>
      </c>
      <c r="AO1530" s="6">
        <v>8</v>
      </c>
      <c r="AP1530" s="6">
        <v>3</v>
      </c>
      <c r="AQ1530" s="6">
        <v>0</v>
      </c>
    </row>
    <row r="1531" spans="1:8155">
      <c r="A1531">
        <v>1528</v>
      </c>
      <c r="B1531"/>
      <c r="C1531" t="s">
        <v>940</v>
      </c>
      <c r="D1531" t="s">
        <v>941</v>
      </c>
      <c r="E1531"/>
      <c r="F1531"/>
      <c r="G1531" t="s">
        <v>972</v>
      </c>
      <c r="H1531" t="s">
        <v>519</v>
      </c>
      <c r="I1531" t="s">
        <v>525</v>
      </c>
      <c r="J1531" s="2">
        <v>406</v>
      </c>
      <c r="K1531" t="s">
        <v>581</v>
      </c>
      <c r="L1531" s="23">
        <v>64</v>
      </c>
      <c r="M1531" s="6">
        <v>31</v>
      </c>
      <c r="N1531" s="6">
        <v>0</v>
      </c>
      <c r="O1531" s="6">
        <v>0</v>
      </c>
      <c r="P1531" s="6">
        <v>0</v>
      </c>
      <c r="Q1531" s="6">
        <v>0</v>
      </c>
      <c r="R1531" s="7">
        <v>0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8">
        <v>0</v>
      </c>
      <c r="Y1531" s="7">
        <v>0</v>
      </c>
      <c r="Z1531" s="8">
        <v>0</v>
      </c>
      <c r="AA1531" s="6">
        <v>0</v>
      </c>
      <c r="AB1531" s="6">
        <v>0</v>
      </c>
      <c r="AC1531" s="6">
        <v>0</v>
      </c>
      <c r="AD1531" s="6">
        <v>12</v>
      </c>
      <c r="AE1531" s="6">
        <v>0</v>
      </c>
      <c r="AF1531" s="7">
        <v>0</v>
      </c>
      <c r="AG1531" s="6">
        <v>0</v>
      </c>
      <c r="AH1531" s="6">
        <v>0</v>
      </c>
      <c r="AI1531" s="8">
        <v>0</v>
      </c>
      <c r="AJ1531" s="6">
        <v>0</v>
      </c>
      <c r="AK1531" s="6">
        <v>21</v>
      </c>
      <c r="AL1531" s="8">
        <v>0</v>
      </c>
      <c r="AM1531" s="7">
        <v>0</v>
      </c>
      <c r="AN1531" s="6">
        <v>0</v>
      </c>
      <c r="AO1531" s="6">
        <v>0</v>
      </c>
      <c r="AP1531" s="6">
        <v>0</v>
      </c>
      <c r="AQ1531" s="6">
        <v>0</v>
      </c>
    </row>
    <row r="1532" spans="1:8155">
      <c r="A1532">
        <v>1529</v>
      </c>
      <c r="B1532"/>
      <c r="C1532" t="s">
        <v>877</v>
      </c>
      <c r="D1532" t="s">
        <v>878</v>
      </c>
      <c r="E1532"/>
      <c r="F1532"/>
      <c r="G1532" t="s">
        <v>973</v>
      </c>
      <c r="H1532" t="s">
        <v>514</v>
      </c>
      <c r="I1532" t="s">
        <v>525</v>
      </c>
      <c r="J1532" s="2">
        <v>406</v>
      </c>
      <c r="K1532" t="s">
        <v>581</v>
      </c>
      <c r="L1532" s="23">
        <v>4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7">
        <v>0</v>
      </c>
      <c r="S1532" s="6">
        <v>0</v>
      </c>
      <c r="T1532" s="6">
        <v>0</v>
      </c>
      <c r="U1532" s="6">
        <v>0</v>
      </c>
      <c r="V1532" s="6">
        <v>0</v>
      </c>
      <c r="W1532" s="6">
        <v>4</v>
      </c>
      <c r="X1532" s="8">
        <v>0</v>
      </c>
      <c r="Y1532" s="7">
        <v>0</v>
      </c>
      <c r="Z1532" s="8">
        <v>0</v>
      </c>
      <c r="AA1532" s="6">
        <v>0</v>
      </c>
      <c r="AB1532" s="6">
        <v>0</v>
      </c>
      <c r="AC1532" s="6">
        <v>0</v>
      </c>
      <c r="AD1532" s="6">
        <v>0</v>
      </c>
      <c r="AE1532" s="6">
        <v>0</v>
      </c>
      <c r="AF1532" s="7">
        <v>0</v>
      </c>
      <c r="AG1532" s="6">
        <v>0</v>
      </c>
      <c r="AH1532" s="6">
        <v>0</v>
      </c>
      <c r="AI1532" s="8">
        <v>0</v>
      </c>
      <c r="AJ1532" s="6">
        <v>0</v>
      </c>
      <c r="AK1532" s="6">
        <v>0</v>
      </c>
      <c r="AL1532" s="8">
        <v>0</v>
      </c>
      <c r="AM1532" s="7">
        <v>0</v>
      </c>
      <c r="AN1532" s="6">
        <v>0</v>
      </c>
      <c r="AO1532" s="6">
        <v>0</v>
      </c>
      <c r="AP1532" s="6">
        <v>0</v>
      </c>
      <c r="AQ1532" s="6">
        <v>0</v>
      </c>
    </row>
    <row r="1533" spans="1:8155">
      <c r="A1533">
        <v>1530</v>
      </c>
      <c r="B1533"/>
      <c r="C1533" t="s">
        <v>936</v>
      </c>
      <c r="D1533" t="s">
        <v>937</v>
      </c>
      <c r="E1533"/>
      <c r="F1533"/>
      <c r="G1533" t="s">
        <v>524</v>
      </c>
      <c r="H1533" t="s">
        <v>514</v>
      </c>
      <c r="I1533" t="s">
        <v>525</v>
      </c>
      <c r="J1533" s="2">
        <v>5</v>
      </c>
      <c r="K1533" t="s">
        <v>123</v>
      </c>
      <c r="L1533" s="23">
        <v>1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7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8">
        <v>0</v>
      </c>
      <c r="Y1533" s="7">
        <v>0</v>
      </c>
      <c r="Z1533" s="8">
        <v>0</v>
      </c>
      <c r="AA1533" s="6">
        <v>0</v>
      </c>
      <c r="AB1533" s="6">
        <v>0</v>
      </c>
      <c r="AC1533" s="6">
        <v>1</v>
      </c>
      <c r="AD1533" s="6">
        <v>0</v>
      </c>
      <c r="AE1533" s="6">
        <v>0</v>
      </c>
      <c r="AF1533" s="7">
        <v>0</v>
      </c>
      <c r="AG1533" s="6">
        <v>0</v>
      </c>
      <c r="AH1533" s="6">
        <v>0</v>
      </c>
      <c r="AI1533" s="8">
        <v>0</v>
      </c>
      <c r="AJ1533" s="6">
        <v>0</v>
      </c>
      <c r="AK1533" s="6">
        <v>0</v>
      </c>
      <c r="AL1533" s="8">
        <v>0</v>
      </c>
      <c r="AM1533" s="7">
        <v>0</v>
      </c>
      <c r="AN1533" s="6">
        <v>0</v>
      </c>
      <c r="AO1533" s="6">
        <v>0</v>
      </c>
      <c r="AP1533" s="6">
        <v>0</v>
      </c>
      <c r="AQ1533" s="6">
        <v>0</v>
      </c>
    </row>
    <row r="1534" spans="1:8155">
      <c r="A1534">
        <v>1531</v>
      </c>
      <c r="B1534"/>
      <c r="C1534" t="s">
        <v>936</v>
      </c>
      <c r="D1534" t="s">
        <v>937</v>
      </c>
      <c r="E1534"/>
      <c r="F1534"/>
      <c r="G1534" t="s">
        <v>524</v>
      </c>
      <c r="H1534" t="s">
        <v>514</v>
      </c>
      <c r="I1534" t="s">
        <v>525</v>
      </c>
      <c r="J1534" s="2">
        <v>9</v>
      </c>
      <c r="K1534" t="s">
        <v>251</v>
      </c>
      <c r="L1534" s="23">
        <v>1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7">
        <v>0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8">
        <v>0</v>
      </c>
      <c r="Y1534" s="7">
        <v>0</v>
      </c>
      <c r="Z1534" s="8">
        <v>0</v>
      </c>
      <c r="AA1534" s="6">
        <v>0</v>
      </c>
      <c r="AB1534" s="6">
        <v>0</v>
      </c>
      <c r="AC1534" s="6">
        <v>0</v>
      </c>
      <c r="AD1534" s="6">
        <v>0</v>
      </c>
      <c r="AE1534" s="6">
        <v>0</v>
      </c>
      <c r="AF1534" s="7">
        <v>0</v>
      </c>
      <c r="AG1534" s="6">
        <v>0</v>
      </c>
      <c r="AH1534" s="6">
        <v>0</v>
      </c>
      <c r="AI1534" s="8">
        <v>0</v>
      </c>
      <c r="AJ1534" s="6">
        <v>0</v>
      </c>
      <c r="AK1534" s="6">
        <v>0</v>
      </c>
      <c r="AL1534" s="8">
        <v>0</v>
      </c>
      <c r="AM1534" s="7">
        <v>0</v>
      </c>
      <c r="AN1534" s="6">
        <v>0</v>
      </c>
      <c r="AO1534" s="6">
        <v>0</v>
      </c>
      <c r="AP1534" s="6">
        <v>0</v>
      </c>
      <c r="AQ1534" s="6">
        <v>1</v>
      </c>
    </row>
    <row r="1535" spans="1:8155">
      <c r="A1535">
        <v>1532</v>
      </c>
      <c r="B1535"/>
      <c r="C1535" t="s">
        <v>940</v>
      </c>
      <c r="D1535" t="s">
        <v>941</v>
      </c>
      <c r="E1535"/>
      <c r="F1535"/>
      <c r="G1535" t="s">
        <v>974</v>
      </c>
      <c r="H1535" t="s">
        <v>519</v>
      </c>
      <c r="I1535" t="s">
        <v>525</v>
      </c>
      <c r="J1535" s="2">
        <v>406</v>
      </c>
      <c r="K1535" t="s">
        <v>581</v>
      </c>
      <c r="L1535" s="23">
        <v>13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7">
        <v>0</v>
      </c>
      <c r="S1535" s="6">
        <v>13</v>
      </c>
      <c r="T1535" s="6">
        <v>0</v>
      </c>
      <c r="U1535" s="6">
        <v>0</v>
      </c>
      <c r="V1535" s="6">
        <v>0</v>
      </c>
      <c r="W1535" s="6">
        <v>0</v>
      </c>
      <c r="X1535" s="8">
        <v>0</v>
      </c>
      <c r="Y1535" s="7">
        <v>0</v>
      </c>
      <c r="Z1535" s="8">
        <v>0</v>
      </c>
      <c r="AA1535" s="6">
        <v>0</v>
      </c>
      <c r="AB1535" s="6">
        <v>0</v>
      </c>
      <c r="AC1535" s="6">
        <v>0</v>
      </c>
      <c r="AD1535" s="6">
        <v>0</v>
      </c>
      <c r="AE1535" s="6">
        <v>0</v>
      </c>
      <c r="AF1535" s="7">
        <v>0</v>
      </c>
      <c r="AG1535" s="6">
        <v>0</v>
      </c>
      <c r="AH1535" s="6">
        <v>0</v>
      </c>
      <c r="AI1535" s="8">
        <v>0</v>
      </c>
      <c r="AJ1535" s="6">
        <v>0</v>
      </c>
      <c r="AK1535" s="6">
        <v>0</v>
      </c>
      <c r="AL1535" s="8">
        <v>0</v>
      </c>
      <c r="AM1535" s="7">
        <v>0</v>
      </c>
      <c r="AN1535" s="6">
        <v>0</v>
      </c>
      <c r="AO1535" s="6">
        <v>0</v>
      </c>
      <c r="AP1535" s="6">
        <v>0</v>
      </c>
      <c r="AQ1535" s="6">
        <v>0</v>
      </c>
    </row>
    <row r="1536" spans="1:8155">
      <c r="A1536">
        <v>1533</v>
      </c>
      <c r="B1536"/>
      <c r="C1536" t="s">
        <v>936</v>
      </c>
      <c r="D1536" t="s">
        <v>937</v>
      </c>
      <c r="E1536"/>
      <c r="F1536"/>
      <c r="G1536" t="s">
        <v>526</v>
      </c>
      <c r="H1536" t="s">
        <v>519</v>
      </c>
      <c r="I1536" t="s">
        <v>525</v>
      </c>
      <c r="J1536" s="2">
        <v>4</v>
      </c>
      <c r="K1536" t="s">
        <v>52</v>
      </c>
      <c r="L1536" s="23">
        <v>1</v>
      </c>
      <c r="M1536" s="6">
        <v>0</v>
      </c>
      <c r="N1536" s="6">
        <v>0</v>
      </c>
      <c r="O1536" s="6">
        <v>1</v>
      </c>
      <c r="P1536" s="6">
        <v>0</v>
      </c>
      <c r="Q1536" s="6">
        <v>0</v>
      </c>
      <c r="R1536" s="7">
        <v>0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8">
        <v>0</v>
      </c>
      <c r="Y1536" s="7">
        <v>0</v>
      </c>
      <c r="Z1536" s="8">
        <v>0</v>
      </c>
      <c r="AA1536" s="6">
        <v>0</v>
      </c>
      <c r="AB1536" s="6">
        <v>0</v>
      </c>
      <c r="AC1536" s="6">
        <v>0</v>
      </c>
      <c r="AD1536" s="6">
        <v>0</v>
      </c>
      <c r="AE1536" s="6">
        <v>0</v>
      </c>
      <c r="AF1536" s="7">
        <v>0</v>
      </c>
      <c r="AG1536" s="6">
        <v>0</v>
      </c>
      <c r="AH1536" s="6">
        <v>0</v>
      </c>
      <c r="AI1536" s="8">
        <v>0</v>
      </c>
      <c r="AJ1536" s="6">
        <v>0</v>
      </c>
      <c r="AK1536" s="6">
        <v>0</v>
      </c>
      <c r="AL1536" s="8">
        <v>0</v>
      </c>
      <c r="AM1536" s="7">
        <v>0</v>
      </c>
      <c r="AN1536" s="6">
        <v>0</v>
      </c>
      <c r="AO1536" s="6">
        <v>0</v>
      </c>
      <c r="AP1536" s="6">
        <v>0</v>
      </c>
      <c r="AQ1536" s="6">
        <v>0</v>
      </c>
    </row>
    <row r="1537" spans="1:8155">
      <c r="A1537">
        <v>1534</v>
      </c>
      <c r="B1537"/>
      <c r="C1537" t="s">
        <v>936</v>
      </c>
      <c r="D1537" t="s">
        <v>937</v>
      </c>
      <c r="E1537"/>
      <c r="F1537"/>
      <c r="G1537" t="s">
        <v>526</v>
      </c>
      <c r="H1537" t="s">
        <v>519</v>
      </c>
      <c r="I1537" t="s">
        <v>525</v>
      </c>
      <c r="J1537" s="2">
        <v>9</v>
      </c>
      <c r="K1537" t="s">
        <v>251</v>
      </c>
      <c r="L1537" s="23">
        <v>1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7">
        <v>0</v>
      </c>
      <c r="S1537" s="6">
        <v>0</v>
      </c>
      <c r="T1537" s="6">
        <v>1</v>
      </c>
      <c r="U1537" s="6">
        <v>0</v>
      </c>
      <c r="V1537" s="6">
        <v>0</v>
      </c>
      <c r="W1537" s="6">
        <v>0</v>
      </c>
      <c r="X1537" s="8">
        <v>0</v>
      </c>
      <c r="Y1537" s="7">
        <v>0</v>
      </c>
      <c r="Z1537" s="8">
        <v>0</v>
      </c>
      <c r="AA1537" s="6">
        <v>0</v>
      </c>
      <c r="AB1537" s="6">
        <v>0</v>
      </c>
      <c r="AC1537" s="6">
        <v>0</v>
      </c>
      <c r="AD1537" s="6">
        <v>0</v>
      </c>
      <c r="AE1537" s="6">
        <v>0</v>
      </c>
      <c r="AF1537" s="7">
        <v>0</v>
      </c>
      <c r="AG1537" s="6">
        <v>0</v>
      </c>
      <c r="AH1537" s="6">
        <v>0</v>
      </c>
      <c r="AI1537" s="8">
        <v>0</v>
      </c>
      <c r="AJ1537" s="6">
        <v>0</v>
      </c>
      <c r="AK1537" s="6">
        <v>0</v>
      </c>
      <c r="AL1537" s="8">
        <v>0</v>
      </c>
      <c r="AM1537" s="7">
        <v>0</v>
      </c>
      <c r="AN1537" s="6">
        <v>0</v>
      </c>
      <c r="AO1537" s="6">
        <v>0</v>
      </c>
      <c r="AP1537" s="6">
        <v>0</v>
      </c>
      <c r="AQ1537" s="6">
        <v>0</v>
      </c>
    </row>
    <row r="1538" spans="1:8155">
      <c r="A1538">
        <v>1535</v>
      </c>
      <c r="B1538"/>
      <c r="C1538" t="s">
        <v>881</v>
      </c>
      <c r="D1538" t="s">
        <v>882</v>
      </c>
      <c r="E1538"/>
      <c r="F1538"/>
      <c r="G1538" t="s">
        <v>975</v>
      </c>
      <c r="H1538" t="s">
        <v>976</v>
      </c>
      <c r="I1538" t="s">
        <v>525</v>
      </c>
      <c r="J1538" s="2">
        <v>4</v>
      </c>
      <c r="K1538" t="s">
        <v>52</v>
      </c>
      <c r="L1538" s="23">
        <v>2</v>
      </c>
      <c r="M1538" s="6">
        <v>2</v>
      </c>
      <c r="N1538" s="6">
        <v>0</v>
      </c>
      <c r="O1538" s="6">
        <v>0</v>
      </c>
      <c r="P1538" s="6">
        <v>0</v>
      </c>
      <c r="Q1538" s="6">
        <v>0</v>
      </c>
      <c r="R1538" s="7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8">
        <v>0</v>
      </c>
      <c r="Y1538" s="7">
        <v>0</v>
      </c>
      <c r="Z1538" s="8">
        <v>0</v>
      </c>
      <c r="AA1538" s="6">
        <v>0</v>
      </c>
      <c r="AB1538" s="6">
        <v>0</v>
      </c>
      <c r="AC1538" s="6">
        <v>0</v>
      </c>
      <c r="AD1538" s="6">
        <v>0</v>
      </c>
      <c r="AE1538" s="6">
        <v>0</v>
      </c>
      <c r="AF1538" s="7">
        <v>0</v>
      </c>
      <c r="AG1538" s="6">
        <v>0</v>
      </c>
      <c r="AH1538" s="6">
        <v>0</v>
      </c>
      <c r="AI1538" s="8">
        <v>0</v>
      </c>
      <c r="AJ1538" s="6">
        <v>0</v>
      </c>
      <c r="AK1538" s="6">
        <v>0</v>
      </c>
      <c r="AL1538" s="8">
        <v>0</v>
      </c>
      <c r="AM1538" s="7">
        <v>0</v>
      </c>
      <c r="AN1538" s="6">
        <v>0</v>
      </c>
      <c r="AO1538" s="6">
        <v>0</v>
      </c>
      <c r="AP1538" s="6">
        <v>0</v>
      </c>
      <c r="AQ1538" s="6">
        <v>0</v>
      </c>
    </row>
    <row r="1539" spans="1:8155">
      <c r="A1539">
        <v>1536</v>
      </c>
      <c r="B1539"/>
      <c r="C1539" t="s">
        <v>881</v>
      </c>
      <c r="D1539" t="s">
        <v>882</v>
      </c>
      <c r="E1539"/>
      <c r="F1539"/>
      <c r="G1539" t="s">
        <v>975</v>
      </c>
      <c r="H1539" t="s">
        <v>976</v>
      </c>
      <c r="I1539" t="s">
        <v>525</v>
      </c>
      <c r="J1539" s="2">
        <v>9</v>
      </c>
      <c r="K1539" t="s">
        <v>251</v>
      </c>
      <c r="L1539" s="23">
        <v>7</v>
      </c>
      <c r="M1539" s="6">
        <v>6</v>
      </c>
      <c r="N1539" s="6">
        <v>1</v>
      </c>
      <c r="O1539" s="6">
        <v>0</v>
      </c>
      <c r="P1539" s="6">
        <v>0</v>
      </c>
      <c r="Q1539" s="6">
        <v>0</v>
      </c>
      <c r="R1539" s="7">
        <v>0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8">
        <v>0</v>
      </c>
      <c r="Y1539" s="7">
        <v>0</v>
      </c>
      <c r="Z1539" s="8">
        <v>0</v>
      </c>
      <c r="AA1539" s="6">
        <v>0</v>
      </c>
      <c r="AB1539" s="6">
        <v>0</v>
      </c>
      <c r="AC1539" s="6">
        <v>0</v>
      </c>
      <c r="AD1539" s="6">
        <v>0</v>
      </c>
      <c r="AE1539" s="6">
        <v>0</v>
      </c>
      <c r="AF1539" s="7">
        <v>0</v>
      </c>
      <c r="AG1539" s="6">
        <v>0</v>
      </c>
      <c r="AH1539" s="6">
        <v>0</v>
      </c>
      <c r="AI1539" s="8">
        <v>0</v>
      </c>
      <c r="AJ1539" s="6">
        <v>0</v>
      </c>
      <c r="AK1539" s="6">
        <v>0</v>
      </c>
      <c r="AL1539" s="8">
        <v>0</v>
      </c>
      <c r="AM1539" s="7">
        <v>0</v>
      </c>
      <c r="AN1539" s="6">
        <v>0</v>
      </c>
      <c r="AO1539" s="6">
        <v>0</v>
      </c>
      <c r="AP1539" s="6">
        <v>0</v>
      </c>
      <c r="AQ1539" s="6">
        <v>0</v>
      </c>
    </row>
    <row r="1540" spans="1:8155">
      <c r="A1540">
        <v>1537</v>
      </c>
      <c r="B1540"/>
      <c r="C1540" t="s">
        <v>877</v>
      </c>
      <c r="D1540" t="s">
        <v>878</v>
      </c>
      <c r="E1540"/>
      <c r="F1540"/>
      <c r="G1540" t="s">
        <v>977</v>
      </c>
      <c r="H1540" t="s">
        <v>517</v>
      </c>
      <c r="I1540" t="s">
        <v>525</v>
      </c>
      <c r="J1540" s="2">
        <v>406</v>
      </c>
      <c r="K1540" t="s">
        <v>581</v>
      </c>
      <c r="L1540" s="23">
        <v>10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7">
        <v>0</v>
      </c>
      <c r="S1540" s="6">
        <v>3</v>
      </c>
      <c r="T1540" s="6">
        <v>0</v>
      </c>
      <c r="U1540" s="6">
        <v>0</v>
      </c>
      <c r="V1540" s="6">
        <v>0</v>
      </c>
      <c r="W1540" s="6">
        <v>0</v>
      </c>
      <c r="X1540" s="8">
        <v>0</v>
      </c>
      <c r="Y1540" s="7">
        <v>0</v>
      </c>
      <c r="Z1540" s="8">
        <v>0</v>
      </c>
      <c r="AA1540" s="6">
        <v>0</v>
      </c>
      <c r="AB1540" s="6">
        <v>0</v>
      </c>
      <c r="AC1540" s="6">
        <v>5</v>
      </c>
      <c r="AD1540" s="6">
        <v>0</v>
      </c>
      <c r="AE1540" s="6">
        <v>0</v>
      </c>
      <c r="AF1540" s="7">
        <v>0</v>
      </c>
      <c r="AG1540" s="6">
        <v>0</v>
      </c>
      <c r="AH1540" s="6">
        <v>0</v>
      </c>
      <c r="AI1540" s="8">
        <v>0</v>
      </c>
      <c r="AJ1540" s="6">
        <v>0</v>
      </c>
      <c r="AK1540" s="6">
        <v>0</v>
      </c>
      <c r="AL1540" s="8">
        <v>0</v>
      </c>
      <c r="AM1540" s="7">
        <v>0</v>
      </c>
      <c r="AN1540" s="6">
        <v>0</v>
      </c>
      <c r="AO1540" s="6">
        <v>0</v>
      </c>
      <c r="AP1540" s="6">
        <v>2</v>
      </c>
      <c r="AQ1540" s="6">
        <v>0</v>
      </c>
    </row>
    <row r="1541" spans="1:8155">
      <c r="A1541">
        <v>1538</v>
      </c>
      <c r="B1541"/>
      <c r="C1541" t="s">
        <v>881</v>
      </c>
      <c r="D1541" t="s">
        <v>882</v>
      </c>
      <c r="E1541"/>
      <c r="F1541"/>
      <c r="G1541" t="s">
        <v>978</v>
      </c>
      <c r="H1541" t="s">
        <v>517</v>
      </c>
      <c r="I1541" t="s">
        <v>525</v>
      </c>
      <c r="J1541" s="2">
        <v>6</v>
      </c>
      <c r="K1541" t="s">
        <v>100</v>
      </c>
      <c r="L1541" s="23">
        <v>1</v>
      </c>
      <c r="M1541" s="6">
        <v>0</v>
      </c>
      <c r="N1541" s="6">
        <v>0</v>
      </c>
      <c r="O1541" s="6">
        <v>1</v>
      </c>
      <c r="P1541" s="6">
        <v>0</v>
      </c>
      <c r="Q1541" s="6">
        <v>0</v>
      </c>
      <c r="R1541" s="7">
        <v>0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8">
        <v>0</v>
      </c>
      <c r="Y1541" s="7">
        <v>0</v>
      </c>
      <c r="Z1541" s="8">
        <v>0</v>
      </c>
      <c r="AA1541" s="6">
        <v>0</v>
      </c>
      <c r="AB1541" s="6">
        <v>0</v>
      </c>
      <c r="AC1541" s="6">
        <v>0</v>
      </c>
      <c r="AD1541" s="6">
        <v>0</v>
      </c>
      <c r="AE1541" s="6">
        <v>0</v>
      </c>
      <c r="AF1541" s="7">
        <v>0</v>
      </c>
      <c r="AG1541" s="6">
        <v>0</v>
      </c>
      <c r="AH1541" s="6">
        <v>0</v>
      </c>
      <c r="AI1541" s="8">
        <v>0</v>
      </c>
      <c r="AJ1541" s="6">
        <v>0</v>
      </c>
      <c r="AK1541" s="6">
        <v>0</v>
      </c>
      <c r="AL1541" s="8">
        <v>0</v>
      </c>
      <c r="AM1541" s="7">
        <v>0</v>
      </c>
      <c r="AN1541" s="6">
        <v>0</v>
      </c>
      <c r="AO1541" s="6">
        <v>0</v>
      </c>
      <c r="AP1541" s="6">
        <v>0</v>
      </c>
      <c r="AQ1541" s="6">
        <v>0</v>
      </c>
    </row>
    <row r="1542" spans="1:8155">
      <c r="A1542">
        <v>1539</v>
      </c>
      <c r="B1542"/>
      <c r="C1542" t="s">
        <v>881</v>
      </c>
      <c r="D1542" t="s">
        <v>882</v>
      </c>
      <c r="E1542"/>
      <c r="F1542"/>
      <c r="G1542" t="s">
        <v>979</v>
      </c>
      <c r="H1542" t="s">
        <v>517</v>
      </c>
      <c r="I1542" t="s">
        <v>525</v>
      </c>
      <c r="J1542" s="2">
        <v>4</v>
      </c>
      <c r="K1542" t="s">
        <v>52</v>
      </c>
      <c r="L1542" s="23">
        <v>3</v>
      </c>
      <c r="M1542" s="6">
        <v>2</v>
      </c>
      <c r="N1542" s="6">
        <v>0</v>
      </c>
      <c r="O1542" s="6">
        <v>0</v>
      </c>
      <c r="P1542" s="6">
        <v>0</v>
      </c>
      <c r="Q1542" s="6">
        <v>0</v>
      </c>
      <c r="R1542" s="7">
        <v>0</v>
      </c>
      <c r="S1542" s="6">
        <v>0</v>
      </c>
      <c r="T1542" s="6">
        <v>1</v>
      </c>
      <c r="U1542" s="6">
        <v>0</v>
      </c>
      <c r="V1542" s="6">
        <v>0</v>
      </c>
      <c r="W1542" s="6">
        <v>0</v>
      </c>
      <c r="X1542" s="8">
        <v>0</v>
      </c>
      <c r="Y1542" s="7">
        <v>0</v>
      </c>
      <c r="Z1542" s="8">
        <v>0</v>
      </c>
      <c r="AA1542" s="6">
        <v>0</v>
      </c>
      <c r="AB1542" s="6">
        <v>0</v>
      </c>
      <c r="AC1542" s="6">
        <v>0</v>
      </c>
      <c r="AD1542" s="6">
        <v>0</v>
      </c>
      <c r="AE1542" s="6">
        <v>0</v>
      </c>
      <c r="AF1542" s="7">
        <v>0</v>
      </c>
      <c r="AG1542" s="6">
        <v>0</v>
      </c>
      <c r="AH1542" s="6">
        <v>0</v>
      </c>
      <c r="AI1542" s="8">
        <v>0</v>
      </c>
      <c r="AJ1542" s="6">
        <v>0</v>
      </c>
      <c r="AK1542" s="6">
        <v>0</v>
      </c>
      <c r="AL1542" s="8">
        <v>0</v>
      </c>
      <c r="AM1542" s="7">
        <v>0</v>
      </c>
      <c r="AN1542" s="6">
        <v>0</v>
      </c>
      <c r="AO1542" s="6">
        <v>0</v>
      </c>
      <c r="AP1542" s="6">
        <v>0</v>
      </c>
      <c r="AQ1542" s="6">
        <v>0</v>
      </c>
    </row>
    <row r="1543" spans="1:8155">
      <c r="A1543">
        <v>1540</v>
      </c>
      <c r="B1543"/>
      <c r="C1543" t="s">
        <v>881</v>
      </c>
      <c r="D1543" t="s">
        <v>882</v>
      </c>
      <c r="E1543"/>
      <c r="F1543"/>
      <c r="G1543" t="s">
        <v>979</v>
      </c>
      <c r="H1543" t="s">
        <v>517</v>
      </c>
      <c r="I1543" t="s">
        <v>525</v>
      </c>
      <c r="J1543" s="2">
        <v>9</v>
      </c>
      <c r="K1543" t="s">
        <v>251</v>
      </c>
      <c r="L1543" s="23">
        <v>7</v>
      </c>
      <c r="M1543" s="6">
        <v>2</v>
      </c>
      <c r="N1543" s="6">
        <v>0</v>
      </c>
      <c r="O1543" s="6">
        <v>0</v>
      </c>
      <c r="P1543" s="6">
        <v>0</v>
      </c>
      <c r="Q1543" s="6">
        <v>0</v>
      </c>
      <c r="R1543" s="7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8">
        <v>0</v>
      </c>
      <c r="Y1543" s="7">
        <v>0</v>
      </c>
      <c r="Z1543" s="8">
        <v>0</v>
      </c>
      <c r="AA1543" s="6">
        <v>0</v>
      </c>
      <c r="AB1543" s="6">
        <v>0</v>
      </c>
      <c r="AC1543" s="6">
        <v>0</v>
      </c>
      <c r="AD1543" s="6">
        <v>0</v>
      </c>
      <c r="AE1543" s="6">
        <v>3</v>
      </c>
      <c r="AF1543" s="7">
        <v>0</v>
      </c>
      <c r="AG1543" s="6">
        <v>2</v>
      </c>
      <c r="AH1543" s="6">
        <v>0</v>
      </c>
      <c r="AI1543" s="8">
        <v>0</v>
      </c>
      <c r="AJ1543" s="6">
        <v>0</v>
      </c>
      <c r="AK1543" s="6">
        <v>0</v>
      </c>
      <c r="AL1543" s="8">
        <v>0</v>
      </c>
      <c r="AM1543" s="7">
        <v>0</v>
      </c>
      <c r="AN1543" s="6">
        <v>0</v>
      </c>
      <c r="AO1543" s="6">
        <v>0</v>
      </c>
      <c r="AP1543" s="6">
        <v>0</v>
      </c>
      <c r="AQ1543" s="6">
        <v>0</v>
      </c>
    </row>
    <row r="1544" spans="1:8155">
      <c r="A1544">
        <v>1541</v>
      </c>
      <c r="B1544"/>
      <c r="C1544" t="s">
        <v>936</v>
      </c>
      <c r="D1544" t="s">
        <v>937</v>
      </c>
      <c r="E1544"/>
      <c r="F1544"/>
      <c r="G1544" t="s">
        <v>980</v>
      </c>
      <c r="H1544" t="s">
        <v>976</v>
      </c>
      <c r="I1544" t="s">
        <v>720</v>
      </c>
      <c r="J1544" s="2">
        <v>4</v>
      </c>
      <c r="K1544" t="s">
        <v>52</v>
      </c>
      <c r="L1544" s="23">
        <v>2</v>
      </c>
      <c r="M1544" s="6">
        <v>0</v>
      </c>
      <c r="N1544" s="6">
        <v>0</v>
      </c>
      <c r="O1544" s="6">
        <v>1</v>
      </c>
      <c r="P1544" s="6">
        <v>0</v>
      </c>
      <c r="Q1544" s="6">
        <v>0</v>
      </c>
      <c r="R1544" s="7">
        <v>0</v>
      </c>
      <c r="S1544" s="6">
        <v>0</v>
      </c>
      <c r="T1544" s="6">
        <v>0</v>
      </c>
      <c r="U1544" s="6">
        <v>0</v>
      </c>
      <c r="V1544" s="6">
        <v>0</v>
      </c>
      <c r="W1544" s="6">
        <v>0</v>
      </c>
      <c r="X1544" s="8">
        <v>0</v>
      </c>
      <c r="Y1544" s="7">
        <v>0</v>
      </c>
      <c r="Z1544" s="8">
        <v>0</v>
      </c>
      <c r="AA1544" s="6">
        <v>1</v>
      </c>
      <c r="AB1544" s="6">
        <v>0</v>
      </c>
      <c r="AC1544" s="6">
        <v>0</v>
      </c>
      <c r="AD1544" s="6">
        <v>0</v>
      </c>
      <c r="AE1544" s="6">
        <v>0</v>
      </c>
      <c r="AF1544" s="7">
        <v>0</v>
      </c>
      <c r="AG1544" s="6">
        <v>0</v>
      </c>
      <c r="AH1544" s="6">
        <v>0</v>
      </c>
      <c r="AI1544" s="8">
        <v>0</v>
      </c>
      <c r="AJ1544" s="6">
        <v>0</v>
      </c>
      <c r="AK1544" s="6">
        <v>0</v>
      </c>
      <c r="AL1544" s="8">
        <v>0</v>
      </c>
      <c r="AM1544" s="7">
        <v>0</v>
      </c>
      <c r="AN1544" s="6">
        <v>0</v>
      </c>
      <c r="AO1544" s="6">
        <v>0</v>
      </c>
      <c r="AP1544" s="6">
        <v>0</v>
      </c>
      <c r="AQ1544" s="6">
        <v>0</v>
      </c>
    </row>
    <row r="1545" spans="1:8155">
      <c r="A1545">
        <v>1542</v>
      </c>
      <c r="B1545"/>
      <c r="C1545" t="s">
        <v>936</v>
      </c>
      <c r="D1545" t="s">
        <v>937</v>
      </c>
      <c r="E1545"/>
      <c r="F1545"/>
      <c r="G1545" t="s">
        <v>980</v>
      </c>
      <c r="H1545" t="s">
        <v>976</v>
      </c>
      <c r="I1545" t="s">
        <v>720</v>
      </c>
      <c r="J1545" s="2">
        <v>9</v>
      </c>
      <c r="K1545" t="s">
        <v>251</v>
      </c>
      <c r="L1545" s="23">
        <v>1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7">
        <v>0</v>
      </c>
      <c r="S1545" s="6">
        <v>0</v>
      </c>
      <c r="T1545" s="6">
        <v>0</v>
      </c>
      <c r="U1545" s="6">
        <v>0</v>
      </c>
      <c r="V1545" s="6">
        <v>1</v>
      </c>
      <c r="W1545" s="6">
        <v>0</v>
      </c>
      <c r="X1545" s="8">
        <v>0</v>
      </c>
      <c r="Y1545" s="7">
        <v>0</v>
      </c>
      <c r="Z1545" s="8">
        <v>0</v>
      </c>
      <c r="AA1545" s="6">
        <v>0</v>
      </c>
      <c r="AB1545" s="6">
        <v>0</v>
      </c>
      <c r="AC1545" s="6">
        <v>0</v>
      </c>
      <c r="AD1545" s="6">
        <v>0</v>
      </c>
      <c r="AE1545" s="6">
        <v>0</v>
      </c>
      <c r="AF1545" s="7">
        <v>0</v>
      </c>
      <c r="AG1545" s="6">
        <v>0</v>
      </c>
      <c r="AH1545" s="6">
        <v>0</v>
      </c>
      <c r="AI1545" s="8">
        <v>0</v>
      </c>
      <c r="AJ1545" s="6">
        <v>0</v>
      </c>
      <c r="AK1545" s="6">
        <v>0</v>
      </c>
      <c r="AL1545" s="8">
        <v>0</v>
      </c>
      <c r="AM1545" s="7">
        <v>0</v>
      </c>
      <c r="AN1545" s="6">
        <v>0</v>
      </c>
      <c r="AO1545" s="6">
        <v>0</v>
      </c>
      <c r="AP1545" s="6">
        <v>0</v>
      </c>
      <c r="AQ1545" s="6">
        <v>0</v>
      </c>
    </row>
    <row r="1546" spans="1:8155">
      <c r="A1546">
        <v>1543</v>
      </c>
      <c r="B1546"/>
      <c r="C1546" t="s">
        <v>940</v>
      </c>
      <c r="D1546" t="s">
        <v>941</v>
      </c>
      <c r="E1546"/>
      <c r="F1546"/>
      <c r="G1546" t="s">
        <v>981</v>
      </c>
      <c r="H1546" t="s">
        <v>982</v>
      </c>
      <c r="I1546" t="s">
        <v>720</v>
      </c>
      <c r="J1546" s="2">
        <v>406</v>
      </c>
      <c r="K1546" t="s">
        <v>581</v>
      </c>
      <c r="L1546" s="23">
        <v>112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7">
        <v>0</v>
      </c>
      <c r="S1546" s="6">
        <v>26</v>
      </c>
      <c r="T1546" s="6">
        <v>0</v>
      </c>
      <c r="U1546" s="6">
        <v>0</v>
      </c>
      <c r="V1546" s="6">
        <v>0</v>
      </c>
      <c r="W1546" s="6">
        <v>0</v>
      </c>
      <c r="X1546" s="8">
        <v>0</v>
      </c>
      <c r="Y1546" s="7">
        <v>0</v>
      </c>
      <c r="Z1546" s="8">
        <v>0</v>
      </c>
      <c r="AA1546" s="6">
        <v>29</v>
      </c>
      <c r="AB1546" s="6">
        <v>0</v>
      </c>
      <c r="AC1546" s="6">
        <v>0</v>
      </c>
      <c r="AD1546" s="6">
        <v>0</v>
      </c>
      <c r="AE1546" s="6">
        <v>0</v>
      </c>
      <c r="AF1546" s="7">
        <v>0</v>
      </c>
      <c r="AG1546" s="6">
        <v>0</v>
      </c>
      <c r="AH1546" s="6">
        <v>0</v>
      </c>
      <c r="AI1546" s="8">
        <v>0</v>
      </c>
      <c r="AJ1546" s="6">
        <v>0</v>
      </c>
      <c r="AK1546" s="6">
        <v>0</v>
      </c>
      <c r="AL1546" s="8">
        <v>0</v>
      </c>
      <c r="AM1546" s="7">
        <v>0</v>
      </c>
      <c r="AN1546" s="6">
        <v>0</v>
      </c>
      <c r="AO1546" s="6">
        <v>0</v>
      </c>
      <c r="AP1546" s="6">
        <v>0</v>
      </c>
      <c r="AQ1546" s="6">
        <v>57</v>
      </c>
    </row>
    <row r="1547" spans="1:8155">
      <c r="A1547">
        <v>1544</v>
      </c>
      <c r="B1547"/>
      <c r="C1547" t="s">
        <v>936</v>
      </c>
      <c r="D1547" t="s">
        <v>937</v>
      </c>
      <c r="E1547"/>
      <c r="F1547"/>
      <c r="G1547" t="s">
        <v>983</v>
      </c>
      <c r="H1547" t="s">
        <v>982</v>
      </c>
      <c r="I1547" t="s">
        <v>720</v>
      </c>
      <c r="J1547" s="2">
        <v>4</v>
      </c>
      <c r="K1547" t="s">
        <v>52</v>
      </c>
      <c r="L1547" s="23">
        <v>3</v>
      </c>
      <c r="M1547" s="6">
        <v>0</v>
      </c>
      <c r="N1547" s="6">
        <v>0</v>
      </c>
      <c r="O1547" s="6">
        <v>2</v>
      </c>
      <c r="P1547" s="6">
        <v>0</v>
      </c>
      <c r="Q1547" s="6">
        <v>0</v>
      </c>
      <c r="R1547" s="7">
        <v>0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8">
        <v>0</v>
      </c>
      <c r="Y1547" s="7">
        <v>0</v>
      </c>
      <c r="Z1547" s="8">
        <v>0</v>
      </c>
      <c r="AA1547" s="6">
        <v>0</v>
      </c>
      <c r="AB1547" s="6">
        <v>0</v>
      </c>
      <c r="AC1547" s="6">
        <v>0</v>
      </c>
      <c r="AD1547" s="6">
        <v>0</v>
      </c>
      <c r="AE1547" s="6">
        <v>0</v>
      </c>
      <c r="AF1547" s="7">
        <v>0</v>
      </c>
      <c r="AG1547" s="6">
        <v>0</v>
      </c>
      <c r="AH1547" s="6">
        <v>0</v>
      </c>
      <c r="AI1547" s="8">
        <v>0</v>
      </c>
      <c r="AJ1547" s="6">
        <v>0</v>
      </c>
      <c r="AK1547" s="6">
        <v>0</v>
      </c>
      <c r="AL1547" s="8">
        <v>0</v>
      </c>
      <c r="AM1547" s="7">
        <v>0</v>
      </c>
      <c r="AN1547" s="6">
        <v>0</v>
      </c>
      <c r="AO1547" s="6">
        <v>0</v>
      </c>
      <c r="AP1547" s="6">
        <v>1</v>
      </c>
      <c r="AQ1547" s="6">
        <v>0</v>
      </c>
    </row>
    <row r="1548" spans="1:8155">
      <c r="A1548">
        <v>1545</v>
      </c>
      <c r="B1548"/>
      <c r="C1548" t="s">
        <v>936</v>
      </c>
      <c r="D1548" t="s">
        <v>937</v>
      </c>
      <c r="E1548"/>
      <c r="F1548"/>
      <c r="G1548" t="s">
        <v>983</v>
      </c>
      <c r="H1548" t="s">
        <v>982</v>
      </c>
      <c r="I1548" t="s">
        <v>720</v>
      </c>
      <c r="J1548" s="2">
        <v>9</v>
      </c>
      <c r="K1548" t="s">
        <v>251</v>
      </c>
      <c r="L1548" s="23">
        <v>2</v>
      </c>
      <c r="M1548" s="6">
        <v>0</v>
      </c>
      <c r="N1548" s="6">
        <v>0</v>
      </c>
      <c r="O1548" s="6">
        <v>1</v>
      </c>
      <c r="P1548" s="6">
        <v>1</v>
      </c>
      <c r="Q1548" s="6">
        <v>0</v>
      </c>
      <c r="R1548" s="7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8">
        <v>0</v>
      </c>
      <c r="Y1548" s="7">
        <v>0</v>
      </c>
      <c r="Z1548" s="8">
        <v>0</v>
      </c>
      <c r="AA1548" s="6">
        <v>0</v>
      </c>
      <c r="AB1548" s="6">
        <v>0</v>
      </c>
      <c r="AC1548" s="6">
        <v>0</v>
      </c>
      <c r="AD1548" s="6">
        <v>0</v>
      </c>
      <c r="AE1548" s="6">
        <v>0</v>
      </c>
      <c r="AF1548" s="7">
        <v>0</v>
      </c>
      <c r="AG1548" s="6">
        <v>0</v>
      </c>
      <c r="AH1548" s="6">
        <v>0</v>
      </c>
      <c r="AI1548" s="8">
        <v>0</v>
      </c>
      <c r="AJ1548" s="6">
        <v>0</v>
      </c>
      <c r="AK1548" s="6">
        <v>0</v>
      </c>
      <c r="AL1548" s="8">
        <v>0</v>
      </c>
      <c r="AM1548" s="7">
        <v>0</v>
      </c>
      <c r="AN1548" s="6">
        <v>0</v>
      </c>
      <c r="AO1548" s="6">
        <v>0</v>
      </c>
      <c r="AP1548" s="6">
        <v>0</v>
      </c>
      <c r="AQ1548" s="6">
        <v>0</v>
      </c>
    </row>
    <row r="1549" spans="1:8155">
      <c r="A1549">
        <v>1546</v>
      </c>
      <c r="B1549"/>
      <c r="C1549" t="s">
        <v>936</v>
      </c>
      <c r="D1549" t="s">
        <v>937</v>
      </c>
      <c r="E1549"/>
      <c r="F1549"/>
      <c r="G1549" t="s">
        <v>984</v>
      </c>
      <c r="H1549" t="s">
        <v>982</v>
      </c>
      <c r="I1549" t="s">
        <v>720</v>
      </c>
      <c r="J1549" s="2">
        <v>4</v>
      </c>
      <c r="K1549" t="s">
        <v>52</v>
      </c>
      <c r="L1549" s="23">
        <v>12</v>
      </c>
      <c r="M1549" s="6">
        <v>1</v>
      </c>
      <c r="N1549" s="6">
        <v>4</v>
      </c>
      <c r="O1549" s="6">
        <v>2</v>
      </c>
      <c r="P1549" s="6">
        <v>0</v>
      </c>
      <c r="Q1549" s="6">
        <v>0</v>
      </c>
      <c r="R1549" s="7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8">
        <v>0</v>
      </c>
      <c r="Y1549" s="7">
        <v>0</v>
      </c>
      <c r="Z1549" s="8">
        <v>0</v>
      </c>
      <c r="AA1549" s="6">
        <v>0</v>
      </c>
      <c r="AB1549" s="6">
        <v>0</v>
      </c>
      <c r="AC1549" s="6">
        <v>0</v>
      </c>
      <c r="AD1549" s="6">
        <v>0</v>
      </c>
      <c r="AE1549" s="6">
        <v>0</v>
      </c>
      <c r="AF1549" s="7">
        <v>0</v>
      </c>
      <c r="AG1549" s="6">
        <v>0</v>
      </c>
      <c r="AH1549" s="6">
        <v>1</v>
      </c>
      <c r="AI1549" s="8">
        <v>0</v>
      </c>
      <c r="AJ1549" s="6">
        <v>3</v>
      </c>
      <c r="AK1549" s="6">
        <v>1</v>
      </c>
      <c r="AL1549" s="8">
        <v>0</v>
      </c>
      <c r="AM1549" s="7">
        <v>0</v>
      </c>
      <c r="AN1549" s="6">
        <v>0</v>
      </c>
      <c r="AO1549" s="6">
        <v>0</v>
      </c>
      <c r="AP1549" s="6">
        <v>0</v>
      </c>
      <c r="AQ1549" s="6">
        <v>0</v>
      </c>
    </row>
    <row r="1550" spans="1:8155">
      <c r="A1550">
        <v>1547</v>
      </c>
      <c r="B1550"/>
      <c r="C1550" t="s">
        <v>936</v>
      </c>
      <c r="D1550" t="s">
        <v>937</v>
      </c>
      <c r="E1550"/>
      <c r="F1550"/>
      <c r="G1550" t="s">
        <v>984</v>
      </c>
      <c r="H1550" t="s">
        <v>982</v>
      </c>
      <c r="I1550" t="s">
        <v>720</v>
      </c>
      <c r="J1550" s="2">
        <v>9</v>
      </c>
      <c r="K1550" t="s">
        <v>251</v>
      </c>
      <c r="L1550" s="23">
        <v>28</v>
      </c>
      <c r="M1550" s="6">
        <v>2</v>
      </c>
      <c r="N1550" s="6">
        <v>5</v>
      </c>
      <c r="O1550" s="6">
        <v>1</v>
      </c>
      <c r="P1550" s="6">
        <v>0</v>
      </c>
      <c r="Q1550" s="6">
        <v>8</v>
      </c>
      <c r="R1550" s="7">
        <v>0</v>
      </c>
      <c r="S1550" s="6">
        <v>7</v>
      </c>
      <c r="T1550" s="6">
        <v>1</v>
      </c>
      <c r="U1550" s="6">
        <v>0</v>
      </c>
      <c r="V1550" s="6">
        <v>0</v>
      </c>
      <c r="W1550" s="6">
        <v>0</v>
      </c>
      <c r="X1550" s="8">
        <v>0</v>
      </c>
      <c r="Y1550" s="7">
        <v>0</v>
      </c>
      <c r="Z1550" s="8">
        <v>0</v>
      </c>
      <c r="AA1550" s="6">
        <v>0</v>
      </c>
      <c r="AB1550" s="6">
        <v>0</v>
      </c>
      <c r="AC1550" s="6">
        <v>0</v>
      </c>
      <c r="AD1550" s="6">
        <v>0</v>
      </c>
      <c r="AE1550" s="6">
        <v>0</v>
      </c>
      <c r="AF1550" s="7">
        <v>0</v>
      </c>
      <c r="AG1550" s="6">
        <v>0</v>
      </c>
      <c r="AH1550" s="6">
        <v>3</v>
      </c>
      <c r="AI1550" s="8">
        <v>0</v>
      </c>
      <c r="AJ1550" s="6">
        <v>1</v>
      </c>
      <c r="AK1550" s="6">
        <v>0</v>
      </c>
      <c r="AL1550" s="8">
        <v>0</v>
      </c>
      <c r="AM1550" s="7">
        <v>0</v>
      </c>
      <c r="AN1550" s="6">
        <v>0</v>
      </c>
      <c r="AO1550" s="6">
        <v>0</v>
      </c>
      <c r="AP1550" s="6">
        <v>0</v>
      </c>
      <c r="AQ1550" s="6">
        <v>0</v>
      </c>
    </row>
    <row r="1551" spans="1:8155">
      <c r="A1551">
        <v>1548</v>
      </c>
      <c r="B1551"/>
      <c r="C1551" t="s">
        <v>940</v>
      </c>
      <c r="D1551" t="s">
        <v>941</v>
      </c>
      <c r="E1551"/>
      <c r="F1551"/>
      <c r="G1551" t="s">
        <v>985</v>
      </c>
      <c r="H1551" t="s">
        <v>514</v>
      </c>
      <c r="I1551" t="s">
        <v>720</v>
      </c>
      <c r="J1551" s="2">
        <v>406</v>
      </c>
      <c r="K1551" t="s">
        <v>581</v>
      </c>
      <c r="L1551" s="23">
        <v>75</v>
      </c>
      <c r="M1551" s="6">
        <v>15</v>
      </c>
      <c r="N1551" s="6">
        <v>0</v>
      </c>
      <c r="O1551" s="6">
        <v>0</v>
      </c>
      <c r="P1551" s="6">
        <v>19</v>
      </c>
      <c r="Q1551" s="6">
        <v>0</v>
      </c>
      <c r="R1551" s="7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8">
        <v>0</v>
      </c>
      <c r="Y1551" s="7">
        <v>0</v>
      </c>
      <c r="Z1551" s="8">
        <v>0</v>
      </c>
      <c r="AA1551" s="6">
        <v>0</v>
      </c>
      <c r="AB1551" s="6">
        <v>0</v>
      </c>
      <c r="AC1551" s="6">
        <v>0</v>
      </c>
      <c r="AD1551" s="6">
        <v>8</v>
      </c>
      <c r="AE1551" s="6">
        <v>0</v>
      </c>
      <c r="AF1551" s="7">
        <v>0</v>
      </c>
      <c r="AG1551" s="6">
        <v>13</v>
      </c>
      <c r="AH1551" s="6">
        <v>0</v>
      </c>
      <c r="AI1551" s="8">
        <v>0</v>
      </c>
      <c r="AJ1551" s="6">
        <v>0</v>
      </c>
      <c r="AK1551" s="6">
        <v>0</v>
      </c>
      <c r="AL1551" s="8">
        <v>0</v>
      </c>
      <c r="AM1551" s="7">
        <v>0</v>
      </c>
      <c r="AN1551" s="6">
        <v>0</v>
      </c>
      <c r="AO1551" s="6">
        <v>0</v>
      </c>
      <c r="AP1551" s="6">
        <v>20</v>
      </c>
      <c r="AQ1551" s="6">
        <v>0</v>
      </c>
    </row>
    <row r="1552" spans="1:8155">
      <c r="A1552">
        <v>1549</v>
      </c>
      <c r="B1552"/>
      <c r="C1552" t="s">
        <v>936</v>
      </c>
      <c r="D1552" t="s">
        <v>937</v>
      </c>
      <c r="E1552"/>
      <c r="F1552"/>
      <c r="G1552" t="s">
        <v>986</v>
      </c>
      <c r="H1552" t="s">
        <v>514</v>
      </c>
      <c r="I1552" t="s">
        <v>720</v>
      </c>
      <c r="J1552" s="2">
        <v>5</v>
      </c>
      <c r="K1552" t="s">
        <v>123</v>
      </c>
      <c r="L1552" s="23">
        <v>1</v>
      </c>
      <c r="M1552" s="6">
        <v>0</v>
      </c>
      <c r="N1552" s="6">
        <v>0</v>
      </c>
      <c r="O1552" s="6">
        <v>1</v>
      </c>
      <c r="P1552" s="6">
        <v>0</v>
      </c>
      <c r="Q1552" s="6">
        <v>0</v>
      </c>
      <c r="R1552" s="7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8">
        <v>0</v>
      </c>
      <c r="Y1552" s="7">
        <v>0</v>
      </c>
      <c r="Z1552" s="8">
        <v>0</v>
      </c>
      <c r="AA1552" s="6">
        <v>0</v>
      </c>
      <c r="AB1552" s="6">
        <v>0</v>
      </c>
      <c r="AC1552" s="6">
        <v>0</v>
      </c>
      <c r="AD1552" s="6">
        <v>0</v>
      </c>
      <c r="AE1552" s="6">
        <v>0</v>
      </c>
      <c r="AF1552" s="7">
        <v>0</v>
      </c>
      <c r="AG1552" s="6">
        <v>0</v>
      </c>
      <c r="AH1552" s="6">
        <v>0</v>
      </c>
      <c r="AI1552" s="8">
        <v>0</v>
      </c>
      <c r="AJ1552" s="6">
        <v>0</v>
      </c>
      <c r="AK1552" s="6">
        <v>0</v>
      </c>
      <c r="AL1552" s="8">
        <v>0</v>
      </c>
      <c r="AM1552" s="7">
        <v>0</v>
      </c>
      <c r="AN1552" s="6">
        <v>0</v>
      </c>
      <c r="AO1552" s="6">
        <v>0</v>
      </c>
      <c r="AP1552" s="6">
        <v>0</v>
      </c>
      <c r="AQ1552" s="6">
        <v>0</v>
      </c>
    </row>
    <row r="1553" spans="1:8155">
      <c r="A1553">
        <v>1550</v>
      </c>
      <c r="B1553"/>
      <c r="C1553" t="s">
        <v>936</v>
      </c>
      <c r="D1553" t="s">
        <v>937</v>
      </c>
      <c r="E1553"/>
      <c r="F1553"/>
      <c r="G1553" t="s">
        <v>719</v>
      </c>
      <c r="H1553" t="s">
        <v>514</v>
      </c>
      <c r="I1553" t="s">
        <v>720</v>
      </c>
      <c r="J1553" s="2">
        <v>4</v>
      </c>
      <c r="K1553" t="s">
        <v>52</v>
      </c>
      <c r="L1553" s="23">
        <v>2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7">
        <v>0</v>
      </c>
      <c r="S1553" s="6">
        <v>0</v>
      </c>
      <c r="T1553" s="6">
        <v>0</v>
      </c>
      <c r="U1553" s="6">
        <v>0</v>
      </c>
      <c r="V1553" s="6">
        <v>1</v>
      </c>
      <c r="W1553" s="6">
        <v>0</v>
      </c>
      <c r="X1553" s="8">
        <v>0</v>
      </c>
      <c r="Y1553" s="7">
        <v>0</v>
      </c>
      <c r="Z1553" s="8">
        <v>0</v>
      </c>
      <c r="AA1553" s="6">
        <v>0</v>
      </c>
      <c r="AB1553" s="6">
        <v>0</v>
      </c>
      <c r="AC1553" s="6">
        <v>0</v>
      </c>
      <c r="AD1553" s="6">
        <v>0</v>
      </c>
      <c r="AE1553" s="6">
        <v>0</v>
      </c>
      <c r="AF1553" s="7">
        <v>0</v>
      </c>
      <c r="AG1553" s="6">
        <v>0</v>
      </c>
      <c r="AH1553" s="6">
        <v>0</v>
      </c>
      <c r="AI1553" s="8">
        <v>0</v>
      </c>
      <c r="AJ1553" s="6">
        <v>1</v>
      </c>
      <c r="AK1553" s="6">
        <v>0</v>
      </c>
      <c r="AL1553" s="8">
        <v>0</v>
      </c>
      <c r="AM1553" s="7">
        <v>0</v>
      </c>
      <c r="AN1553" s="6">
        <v>0</v>
      </c>
      <c r="AO1553" s="6">
        <v>0</v>
      </c>
      <c r="AP1553" s="6">
        <v>0</v>
      </c>
      <c r="AQ1553" s="6">
        <v>0</v>
      </c>
    </row>
    <row r="1554" spans="1:8155">
      <c r="A1554">
        <v>1551</v>
      </c>
      <c r="B1554"/>
      <c r="C1554" t="s">
        <v>936</v>
      </c>
      <c r="D1554" t="s">
        <v>937</v>
      </c>
      <c r="E1554"/>
      <c r="F1554"/>
      <c r="G1554" t="s">
        <v>719</v>
      </c>
      <c r="H1554" t="s">
        <v>514</v>
      </c>
      <c r="I1554" t="s">
        <v>720</v>
      </c>
      <c r="J1554" s="2">
        <v>9</v>
      </c>
      <c r="K1554" t="s">
        <v>251</v>
      </c>
      <c r="L1554" s="23">
        <v>2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7">
        <v>0</v>
      </c>
      <c r="S1554" s="6">
        <v>0</v>
      </c>
      <c r="T1554" s="6">
        <v>0</v>
      </c>
      <c r="U1554" s="6">
        <v>0</v>
      </c>
      <c r="V1554" s="6">
        <v>2</v>
      </c>
      <c r="W1554" s="6">
        <v>0</v>
      </c>
      <c r="X1554" s="8">
        <v>0</v>
      </c>
      <c r="Y1554" s="7">
        <v>0</v>
      </c>
      <c r="Z1554" s="8">
        <v>0</v>
      </c>
      <c r="AA1554" s="6">
        <v>0</v>
      </c>
      <c r="AB1554" s="6">
        <v>0</v>
      </c>
      <c r="AC1554" s="6">
        <v>0</v>
      </c>
      <c r="AD1554" s="6">
        <v>0</v>
      </c>
      <c r="AE1554" s="6">
        <v>0</v>
      </c>
      <c r="AF1554" s="7">
        <v>0</v>
      </c>
      <c r="AG1554" s="6">
        <v>0</v>
      </c>
      <c r="AH1554" s="6">
        <v>0</v>
      </c>
      <c r="AI1554" s="8">
        <v>0</v>
      </c>
      <c r="AJ1554" s="6">
        <v>0</v>
      </c>
      <c r="AK1554" s="6">
        <v>0</v>
      </c>
      <c r="AL1554" s="8">
        <v>0</v>
      </c>
      <c r="AM1554" s="7">
        <v>0</v>
      </c>
      <c r="AN1554" s="6">
        <v>0</v>
      </c>
      <c r="AO1554" s="6">
        <v>0</v>
      </c>
      <c r="AP1554" s="6">
        <v>0</v>
      </c>
      <c r="AQ1554" s="6">
        <v>0</v>
      </c>
    </row>
    <row r="1555" spans="1:8155">
      <c r="A1555">
        <v>1552</v>
      </c>
      <c r="B1555"/>
      <c r="C1555" t="s">
        <v>936</v>
      </c>
      <c r="D1555" t="s">
        <v>937</v>
      </c>
      <c r="E1555"/>
      <c r="F1555"/>
      <c r="G1555" t="s">
        <v>719</v>
      </c>
      <c r="H1555" t="s">
        <v>514</v>
      </c>
      <c r="I1555" t="s">
        <v>720</v>
      </c>
      <c r="J1555" s="2">
        <v>406</v>
      </c>
      <c r="K1555" t="s">
        <v>581</v>
      </c>
      <c r="L1555" s="23">
        <v>3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7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8">
        <v>0</v>
      </c>
      <c r="Y1555" s="7">
        <v>0</v>
      </c>
      <c r="Z1555" s="8">
        <v>0</v>
      </c>
      <c r="AA1555" s="6">
        <v>0</v>
      </c>
      <c r="AB1555" s="6">
        <v>0</v>
      </c>
      <c r="AC1555" s="6">
        <v>3</v>
      </c>
      <c r="AD1555" s="6">
        <v>0</v>
      </c>
      <c r="AE1555" s="6">
        <v>0</v>
      </c>
      <c r="AF1555" s="7">
        <v>0</v>
      </c>
      <c r="AG1555" s="6">
        <v>0</v>
      </c>
      <c r="AH1555" s="6">
        <v>0</v>
      </c>
      <c r="AI1555" s="8">
        <v>0</v>
      </c>
      <c r="AJ1555" s="6">
        <v>0</v>
      </c>
      <c r="AK1555" s="6">
        <v>0</v>
      </c>
      <c r="AL1555" s="8">
        <v>0</v>
      </c>
      <c r="AM1555" s="7">
        <v>0</v>
      </c>
      <c r="AN1555" s="6">
        <v>0</v>
      </c>
      <c r="AO1555" s="6">
        <v>0</v>
      </c>
      <c r="AP1555" s="6">
        <v>0</v>
      </c>
      <c r="AQ1555" s="6">
        <v>0</v>
      </c>
    </row>
    <row r="1556" spans="1:8155">
      <c r="A1556">
        <v>1553</v>
      </c>
      <c r="B1556"/>
      <c r="C1556" t="s">
        <v>940</v>
      </c>
      <c r="D1556" t="s">
        <v>941</v>
      </c>
      <c r="E1556"/>
      <c r="F1556"/>
      <c r="G1556" t="s">
        <v>987</v>
      </c>
      <c r="H1556" t="s">
        <v>519</v>
      </c>
      <c r="I1556" t="s">
        <v>528</v>
      </c>
      <c r="J1556" s="2">
        <v>406</v>
      </c>
      <c r="K1556" t="s">
        <v>581</v>
      </c>
      <c r="L1556" s="23">
        <v>69</v>
      </c>
      <c r="M1556" s="6">
        <v>19</v>
      </c>
      <c r="N1556" s="6">
        <v>0</v>
      </c>
      <c r="O1556" s="6">
        <v>0</v>
      </c>
      <c r="P1556" s="6">
        <v>0</v>
      </c>
      <c r="Q1556" s="6">
        <v>0</v>
      </c>
      <c r="R1556" s="7">
        <v>0</v>
      </c>
      <c r="S1556" s="6">
        <v>0</v>
      </c>
      <c r="T1556" s="6">
        <v>0</v>
      </c>
      <c r="U1556" s="6">
        <v>23</v>
      </c>
      <c r="V1556" s="6">
        <v>0</v>
      </c>
      <c r="W1556" s="6">
        <v>0</v>
      </c>
      <c r="X1556" s="8">
        <v>0</v>
      </c>
      <c r="Y1556" s="7">
        <v>0</v>
      </c>
      <c r="Z1556" s="8">
        <v>0</v>
      </c>
      <c r="AA1556" s="6">
        <v>0</v>
      </c>
      <c r="AB1556" s="6">
        <v>0</v>
      </c>
      <c r="AC1556" s="6">
        <v>0</v>
      </c>
      <c r="AD1556" s="6">
        <v>0</v>
      </c>
      <c r="AE1556" s="6">
        <v>0</v>
      </c>
      <c r="AF1556" s="7">
        <v>0</v>
      </c>
      <c r="AG1556" s="6">
        <v>0</v>
      </c>
      <c r="AH1556" s="6">
        <v>0</v>
      </c>
      <c r="AI1556" s="8">
        <v>0</v>
      </c>
      <c r="AJ1556" s="6">
        <v>0</v>
      </c>
      <c r="AK1556" s="6">
        <v>27</v>
      </c>
      <c r="AL1556" s="8">
        <v>0</v>
      </c>
      <c r="AM1556" s="7">
        <v>0</v>
      </c>
      <c r="AN1556" s="6">
        <v>0</v>
      </c>
      <c r="AO1556" s="6">
        <v>0</v>
      </c>
      <c r="AP1556" s="6">
        <v>0</v>
      </c>
      <c r="AQ1556" s="6">
        <v>0</v>
      </c>
    </row>
    <row r="1557" spans="1:8155">
      <c r="A1557">
        <v>1554</v>
      </c>
      <c r="B1557"/>
      <c r="C1557" t="s">
        <v>936</v>
      </c>
      <c r="D1557" t="s">
        <v>937</v>
      </c>
      <c r="E1557"/>
      <c r="F1557"/>
      <c r="G1557" t="s">
        <v>527</v>
      </c>
      <c r="H1557" t="s">
        <v>519</v>
      </c>
      <c r="I1557" t="s">
        <v>528</v>
      </c>
      <c r="J1557" s="2">
        <v>9</v>
      </c>
      <c r="K1557" t="s">
        <v>251</v>
      </c>
      <c r="L1557" s="23">
        <v>8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7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8">
        <v>0</v>
      </c>
      <c r="Y1557" s="7">
        <v>0</v>
      </c>
      <c r="Z1557" s="8">
        <v>0</v>
      </c>
      <c r="AA1557" s="6">
        <v>1</v>
      </c>
      <c r="AB1557" s="6">
        <v>0</v>
      </c>
      <c r="AC1557" s="6">
        <v>1</v>
      </c>
      <c r="AD1557" s="6">
        <v>0</v>
      </c>
      <c r="AE1557" s="6">
        <v>0</v>
      </c>
      <c r="AF1557" s="7">
        <v>0</v>
      </c>
      <c r="AG1557" s="6">
        <v>0</v>
      </c>
      <c r="AH1557" s="6">
        <v>6</v>
      </c>
      <c r="AI1557" s="8">
        <v>0</v>
      </c>
      <c r="AJ1557" s="6">
        <v>0</v>
      </c>
      <c r="AK1557" s="6">
        <v>0</v>
      </c>
      <c r="AL1557" s="8">
        <v>0</v>
      </c>
      <c r="AM1557" s="7">
        <v>0</v>
      </c>
      <c r="AN1557" s="6">
        <v>0</v>
      </c>
      <c r="AO1557" s="6">
        <v>0</v>
      </c>
      <c r="AP1557" s="6">
        <v>0</v>
      </c>
      <c r="AQ1557" s="6">
        <v>0</v>
      </c>
    </row>
    <row r="1558" spans="1:8155">
      <c r="A1558">
        <v>1555</v>
      </c>
      <c r="B1558"/>
      <c r="C1558" t="s">
        <v>936</v>
      </c>
      <c r="D1558" t="s">
        <v>937</v>
      </c>
      <c r="E1558"/>
      <c r="F1558"/>
      <c r="G1558" t="s">
        <v>537</v>
      </c>
      <c r="H1558" t="s">
        <v>538</v>
      </c>
      <c r="I1558" t="s">
        <v>528</v>
      </c>
      <c r="J1558" s="2">
        <v>4</v>
      </c>
      <c r="K1558" t="s">
        <v>52</v>
      </c>
      <c r="L1558" s="23">
        <v>7</v>
      </c>
      <c r="M1558" s="6">
        <v>1</v>
      </c>
      <c r="N1558" s="6">
        <v>0</v>
      </c>
      <c r="O1558" s="6">
        <v>0</v>
      </c>
      <c r="P1558" s="6">
        <v>0</v>
      </c>
      <c r="Q1558" s="6">
        <v>0</v>
      </c>
      <c r="R1558" s="7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8">
        <v>0</v>
      </c>
      <c r="Y1558" s="7">
        <v>0</v>
      </c>
      <c r="Z1558" s="8">
        <v>0</v>
      </c>
      <c r="AA1558" s="6">
        <v>0</v>
      </c>
      <c r="AB1558" s="6">
        <v>3</v>
      </c>
      <c r="AC1558" s="6">
        <v>0</v>
      </c>
      <c r="AD1558" s="6">
        <v>0</v>
      </c>
      <c r="AE1558" s="6">
        <v>0</v>
      </c>
      <c r="AF1558" s="7">
        <v>0</v>
      </c>
      <c r="AG1558" s="6">
        <v>0</v>
      </c>
      <c r="AH1558" s="6">
        <v>0</v>
      </c>
      <c r="AI1558" s="8">
        <v>0</v>
      </c>
      <c r="AJ1558" s="6">
        <v>0</v>
      </c>
      <c r="AK1558" s="6">
        <v>0</v>
      </c>
      <c r="AL1558" s="8">
        <v>1</v>
      </c>
      <c r="AM1558" s="7">
        <v>0</v>
      </c>
      <c r="AN1558" s="6">
        <v>1</v>
      </c>
      <c r="AO1558" s="6">
        <v>1</v>
      </c>
      <c r="AP1558" s="6">
        <v>0</v>
      </c>
      <c r="AQ1558" s="6">
        <v>0</v>
      </c>
    </row>
    <row r="1559" spans="1:8155">
      <c r="A1559">
        <v>1556</v>
      </c>
      <c r="B1559"/>
      <c r="C1559" t="s">
        <v>936</v>
      </c>
      <c r="D1559" t="s">
        <v>937</v>
      </c>
      <c r="E1559"/>
      <c r="F1559"/>
      <c r="G1559" t="s">
        <v>537</v>
      </c>
      <c r="H1559" t="s">
        <v>538</v>
      </c>
      <c r="I1559" t="s">
        <v>528</v>
      </c>
      <c r="J1559" s="2">
        <v>5</v>
      </c>
      <c r="K1559" t="s">
        <v>123</v>
      </c>
      <c r="L1559" s="23">
        <v>4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7">
        <v>0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8">
        <v>0</v>
      </c>
      <c r="Y1559" s="7">
        <v>0</v>
      </c>
      <c r="Z1559" s="8">
        <v>0</v>
      </c>
      <c r="AA1559" s="6">
        <v>1</v>
      </c>
      <c r="AB1559" s="6">
        <v>0</v>
      </c>
      <c r="AC1559" s="6">
        <v>0</v>
      </c>
      <c r="AD1559" s="6">
        <v>0</v>
      </c>
      <c r="AE1559" s="6">
        <v>0</v>
      </c>
      <c r="AF1559" s="7">
        <v>0</v>
      </c>
      <c r="AG1559" s="6">
        <v>0</v>
      </c>
      <c r="AH1559" s="6">
        <v>0</v>
      </c>
      <c r="AI1559" s="8">
        <v>0</v>
      </c>
      <c r="AJ1559" s="6">
        <v>0</v>
      </c>
      <c r="AK1559" s="6">
        <v>0</v>
      </c>
      <c r="AL1559" s="8">
        <v>1</v>
      </c>
      <c r="AM1559" s="7">
        <v>0</v>
      </c>
      <c r="AN1559" s="6">
        <v>1</v>
      </c>
      <c r="AO1559" s="6">
        <v>1</v>
      </c>
      <c r="AP1559" s="6">
        <v>0</v>
      </c>
      <c r="AQ1559" s="6">
        <v>0</v>
      </c>
    </row>
    <row r="1560" spans="1:8155">
      <c r="A1560">
        <v>1557</v>
      </c>
      <c r="B1560"/>
      <c r="C1560" t="s">
        <v>936</v>
      </c>
      <c r="D1560" t="s">
        <v>937</v>
      </c>
      <c r="E1560"/>
      <c r="F1560"/>
      <c r="G1560" t="s">
        <v>537</v>
      </c>
      <c r="H1560" t="s">
        <v>538</v>
      </c>
      <c r="I1560" t="s">
        <v>528</v>
      </c>
      <c r="J1560" s="2">
        <v>9</v>
      </c>
      <c r="K1560" t="s">
        <v>251</v>
      </c>
      <c r="L1560" s="23">
        <v>73</v>
      </c>
      <c r="M1560" s="6">
        <v>11</v>
      </c>
      <c r="N1560" s="6">
        <v>9</v>
      </c>
      <c r="O1560" s="6">
        <v>0</v>
      </c>
      <c r="P1560" s="6">
        <v>0</v>
      </c>
      <c r="Q1560" s="6">
        <v>0</v>
      </c>
      <c r="R1560" s="7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8">
        <v>0</v>
      </c>
      <c r="Y1560" s="7">
        <v>0</v>
      </c>
      <c r="Z1560" s="8">
        <v>8</v>
      </c>
      <c r="AA1560" s="6">
        <v>21</v>
      </c>
      <c r="AB1560" s="6">
        <v>1</v>
      </c>
      <c r="AC1560" s="6">
        <v>0</v>
      </c>
      <c r="AD1560" s="6">
        <v>0</v>
      </c>
      <c r="AE1560" s="6">
        <v>0</v>
      </c>
      <c r="AF1560" s="7">
        <v>0</v>
      </c>
      <c r="AG1560" s="6">
        <v>0</v>
      </c>
      <c r="AH1560" s="6">
        <v>0</v>
      </c>
      <c r="AI1560" s="8">
        <v>0</v>
      </c>
      <c r="AJ1560" s="6">
        <v>0</v>
      </c>
      <c r="AK1560" s="6">
        <v>0</v>
      </c>
      <c r="AL1560" s="8">
        <v>2</v>
      </c>
      <c r="AM1560" s="7">
        <v>0</v>
      </c>
      <c r="AN1560" s="6">
        <v>9</v>
      </c>
      <c r="AO1560" s="6">
        <v>12</v>
      </c>
      <c r="AP1560" s="6">
        <v>0</v>
      </c>
      <c r="AQ1560" s="6">
        <v>0</v>
      </c>
    </row>
    <row r="1561" spans="1:8155">
      <c r="A1561">
        <v>1558</v>
      </c>
      <c r="B1561"/>
      <c r="C1561" t="s">
        <v>940</v>
      </c>
      <c r="D1561" t="s">
        <v>941</v>
      </c>
      <c r="E1561"/>
      <c r="F1561"/>
      <c r="G1561" t="s">
        <v>988</v>
      </c>
      <c r="H1561" t="s">
        <v>989</v>
      </c>
      <c r="I1561" t="s">
        <v>531</v>
      </c>
      <c r="J1561" s="2">
        <v>406</v>
      </c>
      <c r="K1561" t="s">
        <v>581</v>
      </c>
      <c r="L1561" s="23">
        <v>64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7">
        <v>0</v>
      </c>
      <c r="S1561" s="6">
        <v>33</v>
      </c>
      <c r="T1561" s="6">
        <v>0</v>
      </c>
      <c r="U1561" s="6">
        <v>0</v>
      </c>
      <c r="V1561" s="6">
        <v>0</v>
      </c>
      <c r="W1561" s="6">
        <v>0</v>
      </c>
      <c r="X1561" s="8">
        <v>0</v>
      </c>
      <c r="Y1561" s="7">
        <v>0</v>
      </c>
      <c r="Z1561" s="8">
        <v>0</v>
      </c>
      <c r="AA1561" s="6">
        <v>0</v>
      </c>
      <c r="AB1561" s="6">
        <v>0</v>
      </c>
      <c r="AC1561" s="6">
        <v>0</v>
      </c>
      <c r="AD1561" s="6">
        <v>0</v>
      </c>
      <c r="AE1561" s="6">
        <v>0</v>
      </c>
      <c r="AF1561" s="7">
        <v>0</v>
      </c>
      <c r="AG1561" s="6">
        <v>0</v>
      </c>
      <c r="AH1561" s="6">
        <v>0</v>
      </c>
      <c r="AI1561" s="8">
        <v>0</v>
      </c>
      <c r="AJ1561" s="6">
        <v>0</v>
      </c>
      <c r="AK1561" s="6">
        <v>0</v>
      </c>
      <c r="AL1561" s="8">
        <v>0</v>
      </c>
      <c r="AM1561" s="7">
        <v>0</v>
      </c>
      <c r="AN1561" s="6">
        <v>31</v>
      </c>
      <c r="AO1561" s="6">
        <v>0</v>
      </c>
      <c r="AP1561" s="6">
        <v>0</v>
      </c>
      <c r="AQ1561" s="6">
        <v>0</v>
      </c>
    </row>
    <row r="1562" spans="1:8155">
      <c r="A1562">
        <v>1559</v>
      </c>
      <c r="B1562"/>
      <c r="C1562" t="s">
        <v>936</v>
      </c>
      <c r="D1562" t="s">
        <v>937</v>
      </c>
      <c r="E1562"/>
      <c r="F1562"/>
      <c r="G1562" t="s">
        <v>539</v>
      </c>
      <c r="H1562" t="s">
        <v>538</v>
      </c>
      <c r="I1562" t="s">
        <v>531</v>
      </c>
      <c r="J1562" s="2">
        <v>9</v>
      </c>
      <c r="K1562" t="s">
        <v>251</v>
      </c>
      <c r="L1562" s="23">
        <v>9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7">
        <v>0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8">
        <v>0</v>
      </c>
      <c r="Y1562" s="7">
        <v>0</v>
      </c>
      <c r="Z1562" s="8">
        <v>0</v>
      </c>
      <c r="AA1562" s="6">
        <v>0</v>
      </c>
      <c r="AB1562" s="6">
        <v>0</v>
      </c>
      <c r="AC1562" s="6">
        <v>0</v>
      </c>
      <c r="AD1562" s="6">
        <v>1</v>
      </c>
      <c r="AE1562" s="6">
        <v>0</v>
      </c>
      <c r="AF1562" s="7">
        <v>0</v>
      </c>
      <c r="AG1562" s="6">
        <v>8</v>
      </c>
      <c r="AH1562" s="6">
        <v>0</v>
      </c>
      <c r="AI1562" s="8">
        <v>0</v>
      </c>
      <c r="AJ1562" s="6">
        <v>0</v>
      </c>
      <c r="AK1562" s="6">
        <v>0</v>
      </c>
      <c r="AL1562" s="8">
        <v>0</v>
      </c>
      <c r="AM1562" s="7">
        <v>0</v>
      </c>
      <c r="AN1562" s="6">
        <v>0</v>
      </c>
      <c r="AO1562" s="6">
        <v>0</v>
      </c>
      <c r="AP1562" s="6">
        <v>0</v>
      </c>
      <c r="AQ1562" s="6">
        <v>0</v>
      </c>
    </row>
    <row r="1563" spans="1:8155">
      <c r="A1563">
        <v>1560</v>
      </c>
      <c r="B1563"/>
      <c r="C1563" t="s">
        <v>940</v>
      </c>
      <c r="D1563" t="s">
        <v>941</v>
      </c>
      <c r="E1563"/>
      <c r="F1563"/>
      <c r="G1563" t="s">
        <v>990</v>
      </c>
      <c r="H1563" t="s">
        <v>991</v>
      </c>
      <c r="I1563" t="s">
        <v>531</v>
      </c>
      <c r="J1563" s="2">
        <v>406</v>
      </c>
      <c r="K1563" t="s">
        <v>581</v>
      </c>
      <c r="L1563" s="23">
        <v>67</v>
      </c>
      <c r="M1563" s="6">
        <v>0</v>
      </c>
      <c r="N1563" s="6">
        <v>0</v>
      </c>
      <c r="O1563" s="6">
        <v>0</v>
      </c>
      <c r="P1563" s="6">
        <v>33</v>
      </c>
      <c r="Q1563" s="6">
        <v>0</v>
      </c>
      <c r="R1563" s="7">
        <v>0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8">
        <v>0</v>
      </c>
      <c r="Y1563" s="7">
        <v>0</v>
      </c>
      <c r="Z1563" s="8">
        <v>0</v>
      </c>
      <c r="AA1563" s="6">
        <v>0</v>
      </c>
      <c r="AB1563" s="6">
        <v>0</v>
      </c>
      <c r="AC1563" s="6">
        <v>0</v>
      </c>
      <c r="AD1563" s="6">
        <v>0</v>
      </c>
      <c r="AE1563" s="6">
        <v>0</v>
      </c>
      <c r="AF1563" s="7">
        <v>0</v>
      </c>
      <c r="AG1563" s="6">
        <v>0</v>
      </c>
      <c r="AH1563" s="6">
        <v>0</v>
      </c>
      <c r="AI1563" s="8">
        <v>0</v>
      </c>
      <c r="AJ1563" s="6">
        <v>0</v>
      </c>
      <c r="AK1563" s="6">
        <v>0</v>
      </c>
      <c r="AL1563" s="8">
        <v>0</v>
      </c>
      <c r="AM1563" s="7">
        <v>0</v>
      </c>
      <c r="AN1563" s="6">
        <v>34</v>
      </c>
      <c r="AO1563" s="6">
        <v>0</v>
      </c>
      <c r="AP1563" s="6">
        <v>0</v>
      </c>
      <c r="AQ1563" s="6">
        <v>0</v>
      </c>
    </row>
    <row r="1564" spans="1:8155">
      <c r="A1564">
        <v>1561</v>
      </c>
      <c r="B1564"/>
      <c r="C1564" t="s">
        <v>936</v>
      </c>
      <c r="D1564" t="s">
        <v>937</v>
      </c>
      <c r="E1564"/>
      <c r="F1564"/>
      <c r="G1564" t="s">
        <v>540</v>
      </c>
      <c r="H1564" t="s">
        <v>541</v>
      </c>
      <c r="I1564" t="s">
        <v>531</v>
      </c>
      <c r="J1564" s="2">
        <v>9</v>
      </c>
      <c r="K1564" t="s">
        <v>251</v>
      </c>
      <c r="L1564" s="23">
        <v>4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7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8">
        <v>0</v>
      </c>
      <c r="Y1564" s="7">
        <v>0</v>
      </c>
      <c r="Z1564" s="8">
        <v>0</v>
      </c>
      <c r="AA1564" s="6">
        <v>0</v>
      </c>
      <c r="AB1564" s="6">
        <v>0</v>
      </c>
      <c r="AC1564" s="6">
        <v>0</v>
      </c>
      <c r="AD1564" s="6">
        <v>2</v>
      </c>
      <c r="AE1564" s="6">
        <v>2</v>
      </c>
      <c r="AF1564" s="7">
        <v>0</v>
      </c>
      <c r="AG1564" s="6">
        <v>0</v>
      </c>
      <c r="AH1564" s="6">
        <v>0</v>
      </c>
      <c r="AI1564" s="8">
        <v>0</v>
      </c>
      <c r="AJ1564" s="6">
        <v>0</v>
      </c>
      <c r="AK1564" s="6">
        <v>0</v>
      </c>
      <c r="AL1564" s="8">
        <v>0</v>
      </c>
      <c r="AM1564" s="7">
        <v>0</v>
      </c>
      <c r="AN1564" s="6">
        <v>0</v>
      </c>
      <c r="AO1564" s="6">
        <v>0</v>
      </c>
      <c r="AP1564" s="6">
        <v>0</v>
      </c>
      <c r="AQ1564" s="6">
        <v>0</v>
      </c>
    </row>
    <row r="1565" spans="1:8155">
      <c r="A1565">
        <v>1562</v>
      </c>
      <c r="B1565"/>
      <c r="C1565" t="s">
        <v>877</v>
      </c>
      <c r="D1565" t="s">
        <v>878</v>
      </c>
      <c r="E1565"/>
      <c r="F1565"/>
      <c r="G1565" t="s">
        <v>992</v>
      </c>
      <c r="H1565" t="s">
        <v>989</v>
      </c>
      <c r="I1565" t="s">
        <v>993</v>
      </c>
      <c r="J1565" s="2">
        <v>406</v>
      </c>
      <c r="K1565" t="s">
        <v>581</v>
      </c>
      <c r="L1565" s="23">
        <v>6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7">
        <v>0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8">
        <v>0</v>
      </c>
      <c r="Y1565" s="7">
        <v>0</v>
      </c>
      <c r="Z1565" s="8">
        <v>0</v>
      </c>
      <c r="AA1565" s="6">
        <v>0</v>
      </c>
      <c r="AB1565" s="6">
        <v>0</v>
      </c>
      <c r="AC1565" s="6">
        <v>0</v>
      </c>
      <c r="AD1565" s="6">
        <v>0</v>
      </c>
      <c r="AE1565" s="6">
        <v>0</v>
      </c>
      <c r="AF1565" s="7">
        <v>0</v>
      </c>
      <c r="AG1565" s="6">
        <v>0</v>
      </c>
      <c r="AH1565" s="6">
        <v>0</v>
      </c>
      <c r="AI1565" s="8">
        <v>0</v>
      </c>
      <c r="AJ1565" s="6">
        <v>0</v>
      </c>
      <c r="AK1565" s="6">
        <v>6</v>
      </c>
      <c r="AL1565" s="8">
        <v>0</v>
      </c>
      <c r="AM1565" s="7">
        <v>0</v>
      </c>
      <c r="AN1565" s="6">
        <v>0</v>
      </c>
      <c r="AO1565" s="6">
        <v>0</v>
      </c>
      <c r="AP1565" s="6">
        <v>0</v>
      </c>
      <c r="AQ1565" s="6">
        <v>0</v>
      </c>
    </row>
    <row r="1566" spans="1:8155">
      <c r="A1566">
        <v>1563</v>
      </c>
      <c r="B1566"/>
      <c r="C1566" t="s">
        <v>936</v>
      </c>
      <c r="D1566" t="s">
        <v>937</v>
      </c>
      <c r="E1566"/>
      <c r="F1566"/>
      <c r="G1566" t="s">
        <v>994</v>
      </c>
      <c r="H1566" t="s">
        <v>538</v>
      </c>
      <c r="I1566" t="s">
        <v>993</v>
      </c>
      <c r="J1566" s="2">
        <v>4</v>
      </c>
      <c r="K1566" t="s">
        <v>52</v>
      </c>
      <c r="L1566" s="23">
        <v>2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7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8">
        <v>0</v>
      </c>
      <c r="Y1566" s="7">
        <v>0</v>
      </c>
      <c r="Z1566" s="8">
        <v>0</v>
      </c>
      <c r="AA1566" s="6">
        <v>0</v>
      </c>
      <c r="AB1566" s="6">
        <v>0</v>
      </c>
      <c r="AC1566" s="6">
        <v>2</v>
      </c>
      <c r="AD1566" s="6">
        <v>0</v>
      </c>
      <c r="AE1566" s="6">
        <v>0</v>
      </c>
      <c r="AF1566" s="7">
        <v>0</v>
      </c>
      <c r="AG1566" s="6">
        <v>0</v>
      </c>
      <c r="AH1566" s="6">
        <v>0</v>
      </c>
      <c r="AI1566" s="8">
        <v>0</v>
      </c>
      <c r="AJ1566" s="6">
        <v>0</v>
      </c>
      <c r="AK1566" s="6">
        <v>0</v>
      </c>
      <c r="AL1566" s="8">
        <v>0</v>
      </c>
      <c r="AM1566" s="7">
        <v>0</v>
      </c>
      <c r="AN1566" s="6">
        <v>0</v>
      </c>
      <c r="AO1566" s="6">
        <v>0</v>
      </c>
      <c r="AP1566" s="6">
        <v>0</v>
      </c>
      <c r="AQ1566" s="6">
        <v>0</v>
      </c>
    </row>
    <row r="1567" spans="1:8155">
      <c r="L1567" s="23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</row>
    <row r="1568" spans="1:8155">
      <c r="L1568" s="23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</row>
    <row r="9999" spans="1:8155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M1:R1"/>
    <mergeCell ref="S1:Y1"/>
    <mergeCell ref="Z1:AF1"/>
    <mergeCell ref="AG1:AM1"/>
    <mergeCell ref="AN1:AQ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995</v>
      </c>
      <c r="B1" s="1" t="s">
        <v>996</v>
      </c>
      <c r="C1" s="1" t="s">
        <v>997</v>
      </c>
      <c r="D1" s="1" t="s">
        <v>998</v>
      </c>
    </row>
    <row r="2" spans="1:4">
      <c r="A2" s="2">
        <v>1</v>
      </c>
      <c r="B2" t="s">
        <v>999</v>
      </c>
      <c r="C2" t="s">
        <v>1000</v>
      </c>
      <c r="D2" t="s">
        <v>1001</v>
      </c>
    </row>
    <row r="3" spans="1:4">
      <c r="A3" s="2">
        <v>2</v>
      </c>
      <c r="B3" t="s">
        <v>1002</v>
      </c>
      <c r="C3" t="s">
        <v>1003</v>
      </c>
      <c r="D3" t="s">
        <v>1001</v>
      </c>
    </row>
    <row r="4" spans="1:4">
      <c r="A4" s="2">
        <v>3</v>
      </c>
      <c r="B4" t="s">
        <v>250</v>
      </c>
      <c r="C4" t="s">
        <v>1004</v>
      </c>
      <c r="D4" t="s">
        <v>1001</v>
      </c>
    </row>
    <row r="5" spans="1:4">
      <c r="A5" s="2">
        <v>4</v>
      </c>
      <c r="B5" t="s">
        <v>52</v>
      </c>
      <c r="C5" t="s">
        <v>1005</v>
      </c>
      <c r="D5" t="s">
        <v>1001</v>
      </c>
    </row>
    <row r="6" spans="1:4">
      <c r="A6" s="2">
        <v>5</v>
      </c>
      <c r="B6" t="s">
        <v>1006</v>
      </c>
      <c r="C6" t="s">
        <v>1007</v>
      </c>
      <c r="D6" t="s">
        <v>1001</v>
      </c>
    </row>
    <row r="7" spans="1:4">
      <c r="A7" s="2">
        <v>6</v>
      </c>
      <c r="B7" t="s">
        <v>100</v>
      </c>
      <c r="C7" t="s">
        <v>1008</v>
      </c>
      <c r="D7" t="s">
        <v>1001</v>
      </c>
    </row>
    <row r="8" spans="1:4">
      <c r="A8" s="2">
        <v>7</v>
      </c>
      <c r="B8" t="s">
        <v>876</v>
      </c>
      <c r="C8" t="s">
        <v>1009</v>
      </c>
      <c r="D8" t="s">
        <v>1001</v>
      </c>
    </row>
    <row r="9" spans="1:4">
      <c r="A9" s="2">
        <v>8</v>
      </c>
      <c r="B9" t="s">
        <v>1010</v>
      </c>
      <c r="C9" t="s">
        <v>1011</v>
      </c>
      <c r="D9" t="s">
        <v>1001</v>
      </c>
    </row>
    <row r="10" spans="1:4">
      <c r="A10" s="2">
        <v>9</v>
      </c>
      <c r="B10" t="s">
        <v>251</v>
      </c>
      <c r="C10" t="s">
        <v>1012</v>
      </c>
      <c r="D10" t="s">
        <v>1001</v>
      </c>
    </row>
    <row r="11" spans="1:4">
      <c r="A11" s="2">
        <v>10</v>
      </c>
      <c r="B11" t="s">
        <v>68</v>
      </c>
      <c r="C11" t="s">
        <v>1013</v>
      </c>
      <c r="D11" t="s">
        <v>1001</v>
      </c>
    </row>
    <row r="12" spans="1:4">
      <c r="A12" s="2">
        <v>11</v>
      </c>
      <c r="B12" t="s">
        <v>1014</v>
      </c>
      <c r="C12" t="s">
        <v>1015</v>
      </c>
      <c r="D12" t="s">
        <v>1001</v>
      </c>
    </row>
    <row r="13" spans="1:4">
      <c r="A13" s="2">
        <v>12</v>
      </c>
      <c r="B13" t="s">
        <v>1016</v>
      </c>
      <c r="C13" t="s">
        <v>1017</v>
      </c>
      <c r="D13" t="s">
        <v>1001</v>
      </c>
    </row>
    <row r="14" spans="1:4">
      <c r="A14" s="2">
        <v>13</v>
      </c>
      <c r="B14" t="s">
        <v>843</v>
      </c>
      <c r="C14" t="s">
        <v>1018</v>
      </c>
      <c r="D14" t="s">
        <v>1001</v>
      </c>
    </row>
    <row r="15" spans="1:4">
      <c r="A15" s="2">
        <v>100</v>
      </c>
      <c r="B15" t="s">
        <v>1019</v>
      </c>
      <c r="C15" t="s">
        <v>1020</v>
      </c>
      <c r="D15" t="s">
        <v>1021</v>
      </c>
    </row>
    <row r="16" spans="1:4">
      <c r="A16" s="2">
        <v>101</v>
      </c>
      <c r="B16" t="s">
        <v>259</v>
      </c>
      <c r="C16" t="s">
        <v>1022</v>
      </c>
      <c r="D16" t="s">
        <v>1021</v>
      </c>
    </row>
    <row r="17" spans="1:4">
      <c r="A17" s="2">
        <v>102</v>
      </c>
      <c r="B17" t="s">
        <v>622</v>
      </c>
      <c r="C17" t="s">
        <v>1023</v>
      </c>
      <c r="D17" t="s">
        <v>1021</v>
      </c>
    </row>
    <row r="18" spans="1:4">
      <c r="A18" s="2">
        <v>103</v>
      </c>
      <c r="B18" t="s">
        <v>1024</v>
      </c>
      <c r="C18" t="s">
        <v>1025</v>
      </c>
      <c r="D18" t="s">
        <v>1021</v>
      </c>
    </row>
    <row r="19" spans="1:4">
      <c r="A19" s="2">
        <v>104</v>
      </c>
      <c r="B19" t="s">
        <v>1026</v>
      </c>
      <c r="C19" t="s">
        <v>1027</v>
      </c>
      <c r="D19" t="s">
        <v>1021</v>
      </c>
    </row>
    <row r="20" spans="1:4">
      <c r="A20" s="2">
        <v>105</v>
      </c>
      <c r="B20" t="s">
        <v>1028</v>
      </c>
      <c r="C20" t="s">
        <v>1029</v>
      </c>
      <c r="D20" t="s">
        <v>1021</v>
      </c>
    </row>
    <row r="21" spans="1:4">
      <c r="A21" s="2">
        <v>106</v>
      </c>
      <c r="B21" t="s">
        <v>660</v>
      </c>
      <c r="C21" t="s">
        <v>1030</v>
      </c>
      <c r="D21" t="s">
        <v>1021</v>
      </c>
    </row>
    <row r="22" spans="1:4">
      <c r="A22" s="2">
        <v>107</v>
      </c>
      <c r="B22" t="s">
        <v>685</v>
      </c>
      <c r="C22" t="s">
        <v>1031</v>
      </c>
      <c r="D22" t="s">
        <v>1021</v>
      </c>
    </row>
    <row r="23" spans="1:4">
      <c r="A23" s="2">
        <v>108</v>
      </c>
      <c r="B23" t="s">
        <v>1032</v>
      </c>
      <c r="C23" t="s">
        <v>1033</v>
      </c>
      <c r="D23" t="s">
        <v>1021</v>
      </c>
    </row>
    <row r="24" spans="1:4">
      <c r="A24" s="2">
        <v>109</v>
      </c>
      <c r="B24" t="s">
        <v>1034</v>
      </c>
      <c r="C24" t="s">
        <v>1035</v>
      </c>
      <c r="D24" t="s">
        <v>1021</v>
      </c>
    </row>
    <row r="25" spans="1:4">
      <c r="A25" s="2">
        <v>110</v>
      </c>
      <c r="B25" t="s">
        <v>339</v>
      </c>
      <c r="C25" t="s">
        <v>1036</v>
      </c>
      <c r="D25" t="s">
        <v>1021</v>
      </c>
    </row>
    <row r="26" spans="1:4">
      <c r="A26" s="2">
        <v>111</v>
      </c>
      <c r="B26" t="s">
        <v>260</v>
      </c>
      <c r="C26" t="s">
        <v>1037</v>
      </c>
      <c r="D26" t="s">
        <v>1021</v>
      </c>
    </row>
    <row r="27" spans="1:4">
      <c r="A27" s="2">
        <v>112</v>
      </c>
      <c r="B27" t="s">
        <v>1038</v>
      </c>
      <c r="C27" t="s">
        <v>1039</v>
      </c>
      <c r="D27" t="s">
        <v>1021</v>
      </c>
    </row>
    <row r="28" spans="1:4">
      <c r="A28" s="2">
        <v>113</v>
      </c>
      <c r="B28" t="s">
        <v>424</v>
      </c>
      <c r="C28" t="s">
        <v>1040</v>
      </c>
      <c r="D28" t="s">
        <v>1021</v>
      </c>
    </row>
    <row r="29" spans="1:4">
      <c r="A29" s="2">
        <v>114</v>
      </c>
      <c r="B29" t="s">
        <v>1041</v>
      </c>
      <c r="C29" t="s">
        <v>1042</v>
      </c>
      <c r="D29" t="s">
        <v>1021</v>
      </c>
    </row>
    <row r="30" spans="1:4">
      <c r="A30" s="2">
        <v>115</v>
      </c>
      <c r="B30" t="s">
        <v>300</v>
      </c>
      <c r="C30" t="s">
        <v>1043</v>
      </c>
      <c r="D30" t="s">
        <v>1021</v>
      </c>
    </row>
    <row r="31" spans="1:4">
      <c r="A31" s="2">
        <v>117</v>
      </c>
      <c r="B31" t="s">
        <v>252</v>
      </c>
      <c r="C31" t="s">
        <v>1044</v>
      </c>
      <c r="D31" t="s">
        <v>1021</v>
      </c>
    </row>
    <row r="32" spans="1:4">
      <c r="A32" s="2">
        <v>118</v>
      </c>
      <c r="B32" t="s">
        <v>600</v>
      </c>
      <c r="C32" t="s">
        <v>1045</v>
      </c>
      <c r="D32" t="s">
        <v>1021</v>
      </c>
    </row>
    <row r="33" spans="1:4">
      <c r="A33" s="2">
        <v>119</v>
      </c>
      <c r="B33" t="s">
        <v>1046</v>
      </c>
      <c r="C33" t="s">
        <v>1047</v>
      </c>
      <c r="D33" t="s">
        <v>1021</v>
      </c>
    </row>
    <row r="34" spans="1:4">
      <c r="A34" s="2">
        <v>120</v>
      </c>
      <c r="B34" t="s">
        <v>593</v>
      </c>
      <c r="C34" t="s">
        <v>1048</v>
      </c>
      <c r="D34" t="s">
        <v>1021</v>
      </c>
    </row>
    <row r="35" spans="1:4">
      <c r="A35" s="2">
        <v>121</v>
      </c>
      <c r="B35" t="s">
        <v>1049</v>
      </c>
      <c r="C35" t="s">
        <v>1050</v>
      </c>
      <c r="D35" t="s">
        <v>1021</v>
      </c>
    </row>
    <row r="36" spans="1:4">
      <c r="A36" s="2">
        <v>122</v>
      </c>
      <c r="B36" t="s">
        <v>1051</v>
      </c>
      <c r="C36" t="s">
        <v>1052</v>
      </c>
      <c r="D36" t="s">
        <v>1021</v>
      </c>
    </row>
    <row r="37" spans="1:4">
      <c r="A37" s="2">
        <v>123</v>
      </c>
      <c r="B37" t="s">
        <v>1053</v>
      </c>
      <c r="C37" t="s">
        <v>1054</v>
      </c>
      <c r="D37" t="s">
        <v>1021</v>
      </c>
    </row>
    <row r="38" spans="1:4">
      <c r="A38" s="2">
        <v>124</v>
      </c>
      <c r="B38" t="s">
        <v>1055</v>
      </c>
      <c r="C38" t="s">
        <v>1056</v>
      </c>
      <c r="D38" t="s">
        <v>1021</v>
      </c>
    </row>
    <row r="39" spans="1:4">
      <c r="A39" s="2">
        <v>125</v>
      </c>
      <c r="B39" t="s">
        <v>301</v>
      </c>
      <c r="C39" t="s">
        <v>1057</v>
      </c>
      <c r="D39" t="s">
        <v>1021</v>
      </c>
    </row>
    <row r="40" spans="1:4">
      <c r="A40" s="2">
        <v>126</v>
      </c>
      <c r="B40" t="s">
        <v>589</v>
      </c>
      <c r="C40" t="s">
        <v>1058</v>
      </c>
      <c r="D40" t="s">
        <v>1021</v>
      </c>
    </row>
    <row r="41" spans="1:4">
      <c r="A41" s="2">
        <v>127</v>
      </c>
      <c r="B41" t="s">
        <v>1059</v>
      </c>
      <c r="C41" t="s">
        <v>1060</v>
      </c>
      <c r="D41" t="s">
        <v>1021</v>
      </c>
    </row>
    <row r="42" spans="1:4">
      <c r="A42" s="2">
        <v>128</v>
      </c>
      <c r="B42" t="s">
        <v>1061</v>
      </c>
      <c r="C42" t="s">
        <v>1062</v>
      </c>
      <c r="D42" t="s">
        <v>1021</v>
      </c>
    </row>
    <row r="43" spans="1:4">
      <c r="A43" s="2">
        <v>129</v>
      </c>
      <c r="B43" t="s">
        <v>624</v>
      </c>
      <c r="C43" t="s">
        <v>1063</v>
      </c>
      <c r="D43" t="s">
        <v>1021</v>
      </c>
    </row>
    <row r="44" spans="1:4">
      <c r="A44" s="2">
        <v>130</v>
      </c>
      <c r="B44" t="s">
        <v>582</v>
      </c>
      <c r="C44" t="s">
        <v>1064</v>
      </c>
      <c r="D44" t="s">
        <v>1021</v>
      </c>
    </row>
    <row r="45" spans="1:4">
      <c r="A45" s="2">
        <v>131</v>
      </c>
      <c r="B45" t="s">
        <v>1065</v>
      </c>
      <c r="C45" t="s">
        <v>1066</v>
      </c>
      <c r="D45" t="s">
        <v>1021</v>
      </c>
    </row>
    <row r="46" spans="1:4">
      <c r="A46" s="2">
        <v>132</v>
      </c>
      <c r="B46" t="s">
        <v>601</v>
      </c>
      <c r="C46" t="s">
        <v>1067</v>
      </c>
      <c r="D46" t="s">
        <v>1021</v>
      </c>
    </row>
    <row r="47" spans="1:4">
      <c r="A47" s="2">
        <v>133</v>
      </c>
      <c r="B47" t="s">
        <v>1068</v>
      </c>
      <c r="C47" t="s">
        <v>1069</v>
      </c>
      <c r="D47" t="s">
        <v>1021</v>
      </c>
    </row>
    <row r="48" spans="1:4">
      <c r="A48" s="2">
        <v>134</v>
      </c>
      <c r="B48" t="s">
        <v>532</v>
      </c>
      <c r="C48" t="s">
        <v>1070</v>
      </c>
      <c r="D48" t="s">
        <v>1021</v>
      </c>
    </row>
    <row r="49" spans="1:4">
      <c r="A49" s="2">
        <v>135</v>
      </c>
      <c r="B49" t="s">
        <v>553</v>
      </c>
      <c r="C49" t="s">
        <v>1071</v>
      </c>
      <c r="D49" t="s">
        <v>1021</v>
      </c>
    </row>
    <row r="50" spans="1:4">
      <c r="A50" s="2">
        <v>136</v>
      </c>
      <c r="B50" t="s">
        <v>1072</v>
      </c>
      <c r="C50" t="s">
        <v>1073</v>
      </c>
      <c r="D50" t="s">
        <v>1021</v>
      </c>
    </row>
    <row r="51" spans="1:4">
      <c r="A51" s="2">
        <v>137</v>
      </c>
      <c r="B51" t="s">
        <v>807</v>
      </c>
      <c r="C51" t="s">
        <v>1074</v>
      </c>
      <c r="D51" t="s">
        <v>1021</v>
      </c>
    </row>
    <row r="52" spans="1:4">
      <c r="A52" s="2">
        <v>201</v>
      </c>
      <c r="B52" t="s">
        <v>1075</v>
      </c>
      <c r="C52" t="s">
        <v>1076</v>
      </c>
      <c r="D52" t="s">
        <v>1077</v>
      </c>
    </row>
    <row r="53" spans="1:4">
      <c r="A53" s="2">
        <v>202</v>
      </c>
      <c r="B53" t="s">
        <v>1078</v>
      </c>
      <c r="C53" t="s">
        <v>1079</v>
      </c>
      <c r="D53" t="s">
        <v>1077</v>
      </c>
    </row>
    <row r="54" spans="1:4">
      <c r="A54" s="2">
        <v>203</v>
      </c>
      <c r="B54" t="s">
        <v>1080</v>
      </c>
      <c r="C54" t="s">
        <v>1081</v>
      </c>
      <c r="D54" t="s">
        <v>1077</v>
      </c>
    </row>
    <row r="55" spans="1:4">
      <c r="A55" s="2">
        <v>204</v>
      </c>
      <c r="B55" t="s">
        <v>1082</v>
      </c>
      <c r="C55" t="s">
        <v>1083</v>
      </c>
      <c r="D55" t="s">
        <v>1077</v>
      </c>
    </row>
    <row r="56" spans="1:4">
      <c r="A56" s="2">
        <v>205</v>
      </c>
      <c r="B56" t="s">
        <v>1084</v>
      </c>
      <c r="C56" t="s">
        <v>1085</v>
      </c>
      <c r="D56" t="s">
        <v>1077</v>
      </c>
    </row>
    <row r="57" spans="1:4">
      <c r="A57" s="2">
        <v>206</v>
      </c>
      <c r="B57" t="s">
        <v>1049</v>
      </c>
      <c r="C57" t="s">
        <v>1086</v>
      </c>
      <c r="D57" t="s">
        <v>1077</v>
      </c>
    </row>
    <row r="58" spans="1:4">
      <c r="A58" s="2">
        <v>207</v>
      </c>
      <c r="B58" t="s">
        <v>660</v>
      </c>
      <c r="C58" t="s">
        <v>1087</v>
      </c>
      <c r="D58" t="s">
        <v>1077</v>
      </c>
    </row>
    <row r="59" spans="1:4">
      <c r="A59" s="2">
        <v>208</v>
      </c>
      <c r="B59" t="s">
        <v>1088</v>
      </c>
      <c r="C59" t="s">
        <v>1089</v>
      </c>
      <c r="D59" t="s">
        <v>1077</v>
      </c>
    </row>
    <row r="60" spans="1:4">
      <c r="A60" s="2">
        <v>209</v>
      </c>
      <c r="B60" t="s">
        <v>1090</v>
      </c>
      <c r="C60" t="s">
        <v>1091</v>
      </c>
      <c r="D60" t="s">
        <v>1077</v>
      </c>
    </row>
    <row r="61" spans="1:4">
      <c r="A61" s="2">
        <v>210</v>
      </c>
      <c r="B61" t="s">
        <v>1092</v>
      </c>
      <c r="C61" t="s">
        <v>1093</v>
      </c>
      <c r="D61" t="s">
        <v>1077</v>
      </c>
    </row>
    <row r="62" spans="1:4">
      <c r="A62" s="2">
        <v>212</v>
      </c>
      <c r="B62" t="s">
        <v>1094</v>
      </c>
      <c r="C62" t="s">
        <v>1095</v>
      </c>
      <c r="D62" t="s">
        <v>1077</v>
      </c>
    </row>
    <row r="63" spans="1:4">
      <c r="A63" s="2">
        <v>213</v>
      </c>
      <c r="B63" t="s">
        <v>1096</v>
      </c>
      <c r="C63" t="s">
        <v>1013</v>
      </c>
      <c r="D63" t="s">
        <v>1077</v>
      </c>
    </row>
    <row r="64" spans="1:4">
      <c r="A64" s="2">
        <v>214</v>
      </c>
      <c r="B64" t="s">
        <v>1097</v>
      </c>
      <c r="C64" t="s">
        <v>1098</v>
      </c>
      <c r="D64" t="s">
        <v>1077</v>
      </c>
    </row>
    <row r="65" spans="1:4">
      <c r="A65" s="2">
        <v>215</v>
      </c>
      <c r="B65" t="s">
        <v>1099</v>
      </c>
      <c r="C65" t="s">
        <v>1043</v>
      </c>
      <c r="D65" t="s">
        <v>1077</v>
      </c>
    </row>
    <row r="66" spans="1:4">
      <c r="A66" s="2">
        <v>300</v>
      </c>
      <c r="B66" t="s">
        <v>1100</v>
      </c>
      <c r="C66" t="s">
        <v>1101</v>
      </c>
      <c r="D66" t="s">
        <v>1102</v>
      </c>
    </row>
    <row r="67" spans="1:4">
      <c r="A67" s="2">
        <v>301</v>
      </c>
      <c r="B67" t="s">
        <v>1103</v>
      </c>
      <c r="C67" t="s">
        <v>1104</v>
      </c>
      <c r="D67" t="s">
        <v>1102</v>
      </c>
    </row>
    <row r="68" spans="1:4">
      <c r="A68" s="2">
        <v>302</v>
      </c>
      <c r="B68" t="s">
        <v>100</v>
      </c>
      <c r="C68" t="s">
        <v>1105</v>
      </c>
      <c r="D68" t="s">
        <v>1102</v>
      </c>
    </row>
    <row r="69" spans="1:4">
      <c r="A69" s="2">
        <v>303</v>
      </c>
      <c r="B69" t="s">
        <v>1106</v>
      </c>
      <c r="C69" t="s">
        <v>1107</v>
      </c>
      <c r="D69" t="s">
        <v>1102</v>
      </c>
    </row>
    <row r="70" spans="1:4">
      <c r="A70" s="2">
        <v>304</v>
      </c>
      <c r="B70" t="s">
        <v>558</v>
      </c>
      <c r="C70" t="s">
        <v>1108</v>
      </c>
      <c r="D70" t="s">
        <v>1102</v>
      </c>
    </row>
    <row r="71" spans="1:4">
      <c r="A71" s="2">
        <v>305</v>
      </c>
      <c r="B71" t="s">
        <v>557</v>
      </c>
      <c r="C71" t="s">
        <v>1109</v>
      </c>
      <c r="D71" t="s">
        <v>1102</v>
      </c>
    </row>
    <row r="72" spans="1:4">
      <c r="A72" s="2">
        <v>306</v>
      </c>
      <c r="B72" t="s">
        <v>1110</v>
      </c>
      <c r="C72" t="s">
        <v>1111</v>
      </c>
      <c r="D72" t="s">
        <v>1102</v>
      </c>
    </row>
    <row r="73" spans="1:4">
      <c r="A73" s="2">
        <v>307</v>
      </c>
      <c r="B73" t="s">
        <v>1112</v>
      </c>
      <c r="C73" t="s">
        <v>1113</v>
      </c>
      <c r="D73" t="s">
        <v>1102</v>
      </c>
    </row>
    <row r="74" spans="1:4">
      <c r="A74" s="2">
        <v>308</v>
      </c>
      <c r="B74" t="s">
        <v>566</v>
      </c>
      <c r="C74" t="s">
        <v>1114</v>
      </c>
      <c r="D74" t="s">
        <v>1102</v>
      </c>
    </row>
    <row r="75" spans="1:4">
      <c r="A75" s="2">
        <v>309</v>
      </c>
      <c r="B75" t="s">
        <v>1115</v>
      </c>
      <c r="C75" t="s">
        <v>1116</v>
      </c>
      <c r="D75" t="s">
        <v>1102</v>
      </c>
    </row>
    <row r="76" spans="1:4">
      <c r="A76" s="2">
        <v>310</v>
      </c>
      <c r="B76" t="s">
        <v>553</v>
      </c>
      <c r="C76" t="s">
        <v>1117</v>
      </c>
      <c r="D76" t="s">
        <v>1102</v>
      </c>
    </row>
    <row r="77" spans="1:4">
      <c r="A77" s="2">
        <v>311</v>
      </c>
      <c r="B77" t="s">
        <v>339</v>
      </c>
      <c r="C77" t="s">
        <v>1036</v>
      </c>
      <c r="D77" t="s">
        <v>1102</v>
      </c>
    </row>
    <row r="78" spans="1:4">
      <c r="A78" s="2">
        <v>312</v>
      </c>
      <c r="B78" t="s">
        <v>386</v>
      </c>
      <c r="C78" t="s">
        <v>386</v>
      </c>
      <c r="D78" t="s">
        <v>1102</v>
      </c>
    </row>
    <row r="79" spans="1:4">
      <c r="A79" s="2">
        <v>313</v>
      </c>
      <c r="B79" t="s">
        <v>1118</v>
      </c>
      <c r="C79" t="s">
        <v>1119</v>
      </c>
      <c r="D79" t="s">
        <v>1102</v>
      </c>
    </row>
    <row r="80" spans="1:4">
      <c r="A80" s="2">
        <v>314</v>
      </c>
      <c r="B80" t="s">
        <v>1120</v>
      </c>
      <c r="C80" t="s">
        <v>1121</v>
      </c>
      <c r="D80" t="s">
        <v>1102</v>
      </c>
    </row>
    <row r="81" spans="1:4">
      <c r="A81" s="2">
        <v>315</v>
      </c>
      <c r="B81" t="s">
        <v>1122</v>
      </c>
      <c r="C81" t="s">
        <v>1123</v>
      </c>
      <c r="D81" t="s">
        <v>1102</v>
      </c>
    </row>
    <row r="82" spans="1:4">
      <c r="A82" s="2">
        <v>316</v>
      </c>
      <c r="B82" t="s">
        <v>1124</v>
      </c>
      <c r="C82" t="s">
        <v>1125</v>
      </c>
      <c r="D82" t="s">
        <v>1102</v>
      </c>
    </row>
    <row r="83" spans="1:4">
      <c r="A83" s="2">
        <v>317</v>
      </c>
      <c r="B83" t="s">
        <v>1126</v>
      </c>
      <c r="C83" t="s">
        <v>1126</v>
      </c>
      <c r="D83" t="s">
        <v>1102</v>
      </c>
    </row>
    <row r="84" spans="1:4">
      <c r="A84" s="2">
        <v>318</v>
      </c>
      <c r="B84" t="s">
        <v>1127</v>
      </c>
      <c r="C84" t="s">
        <v>1128</v>
      </c>
      <c r="D84" t="s">
        <v>1102</v>
      </c>
    </row>
    <row r="85" spans="1:4">
      <c r="A85" s="2">
        <v>319</v>
      </c>
      <c r="B85" t="s">
        <v>1129</v>
      </c>
      <c r="C85" t="s">
        <v>1130</v>
      </c>
      <c r="D85" t="s">
        <v>1102</v>
      </c>
    </row>
    <row r="86" spans="1:4">
      <c r="A86" s="2">
        <v>401</v>
      </c>
      <c r="B86" t="s">
        <v>1131</v>
      </c>
      <c r="C86" t="s">
        <v>1132</v>
      </c>
      <c r="D86" t="s">
        <v>1133</v>
      </c>
    </row>
    <row r="87" spans="1:4">
      <c r="A87" s="2">
        <v>402</v>
      </c>
      <c r="B87" t="s">
        <v>303</v>
      </c>
      <c r="C87" t="s">
        <v>1134</v>
      </c>
      <c r="D87" t="s">
        <v>1135</v>
      </c>
    </row>
    <row r="88" spans="1:4">
      <c r="A88" s="2">
        <v>403</v>
      </c>
      <c r="B88" t="s">
        <v>275</v>
      </c>
      <c r="C88" t="s">
        <v>1136</v>
      </c>
      <c r="D88" t="s">
        <v>1135</v>
      </c>
    </row>
    <row r="89" spans="1:4">
      <c r="A89" s="2">
        <v>404</v>
      </c>
      <c r="B89" t="s">
        <v>276</v>
      </c>
      <c r="C89" t="s">
        <v>1137</v>
      </c>
      <c r="D89" t="s">
        <v>1133</v>
      </c>
    </row>
    <row r="90" spans="1:4">
      <c r="A90" s="2">
        <v>405</v>
      </c>
      <c r="B90" t="s">
        <v>1138</v>
      </c>
      <c r="C90" t="s">
        <v>1139</v>
      </c>
      <c r="D90" t="s">
        <v>1133</v>
      </c>
    </row>
    <row r="91" spans="1:4">
      <c r="A91" s="2">
        <v>406</v>
      </c>
      <c r="B91" t="s">
        <v>581</v>
      </c>
      <c r="C91" t="s">
        <v>1140</v>
      </c>
      <c r="D91" t="s">
        <v>1133</v>
      </c>
    </row>
    <row r="92" spans="1:4">
      <c r="A92" s="2">
        <v>407</v>
      </c>
      <c r="B92" t="s">
        <v>1141</v>
      </c>
      <c r="C92" t="s">
        <v>1142</v>
      </c>
      <c r="D92" t="s">
        <v>1133</v>
      </c>
    </row>
    <row r="93" spans="1:4">
      <c r="A93" s="2">
        <v>408</v>
      </c>
      <c r="B93" t="s">
        <v>277</v>
      </c>
      <c r="C93" t="s">
        <v>1143</v>
      </c>
      <c r="D93" t="s">
        <v>1135</v>
      </c>
    </row>
    <row r="94" spans="1:4">
      <c r="A94" s="2">
        <v>409</v>
      </c>
      <c r="B94" t="s">
        <v>1144</v>
      </c>
      <c r="C94" t="s">
        <v>1145</v>
      </c>
      <c r="D94" t="s">
        <v>1133</v>
      </c>
    </row>
    <row r="95" spans="1:4">
      <c r="A95" s="2">
        <v>410</v>
      </c>
      <c r="B95" t="s">
        <v>1146</v>
      </c>
      <c r="C95" t="s">
        <v>1147</v>
      </c>
      <c r="D95" t="s">
        <v>1133</v>
      </c>
    </row>
    <row r="96" spans="1:4">
      <c r="A96" s="2">
        <v>411</v>
      </c>
      <c r="B96" t="s">
        <v>1148</v>
      </c>
      <c r="C96" t="s">
        <v>1149</v>
      </c>
      <c r="D96" t="s">
        <v>1133</v>
      </c>
    </row>
    <row r="97" spans="1:4">
      <c r="A97" s="2">
        <v>412</v>
      </c>
      <c r="B97" t="s">
        <v>1065</v>
      </c>
      <c r="C97" t="s">
        <v>1065</v>
      </c>
      <c r="D97" t="s">
        <v>1135</v>
      </c>
    </row>
    <row r="98" spans="1:4">
      <c r="A98" s="2">
        <v>413</v>
      </c>
      <c r="B98" t="s">
        <v>582</v>
      </c>
      <c r="C98" t="s">
        <v>582</v>
      </c>
      <c r="D98" t="s">
        <v>1135</v>
      </c>
    </row>
    <row r="99" spans="1:4">
      <c r="A99" s="2">
        <v>414</v>
      </c>
      <c r="B99" t="s">
        <v>739</v>
      </c>
      <c r="C99" t="s">
        <v>739</v>
      </c>
      <c r="D99" t="s">
        <v>1135</v>
      </c>
    </row>
    <row r="100" spans="1:4">
      <c r="A100" s="2">
        <v>415</v>
      </c>
      <c r="B100" t="s">
        <v>1150</v>
      </c>
      <c r="C100" t="s">
        <v>1150</v>
      </c>
      <c r="D100" t="s">
        <v>1133</v>
      </c>
    </row>
    <row r="101" spans="1:4">
      <c r="A101" s="2">
        <v>416</v>
      </c>
      <c r="B101" t="s">
        <v>1151</v>
      </c>
      <c r="C101" t="s">
        <v>1151</v>
      </c>
      <c r="D101" t="s">
        <v>1133</v>
      </c>
    </row>
    <row r="102" spans="1:4">
      <c r="A102" s="2">
        <v>500</v>
      </c>
      <c r="B102" t="s">
        <v>1152</v>
      </c>
      <c r="C102" t="s">
        <v>1153</v>
      </c>
      <c r="D102" t="s">
        <v>1133</v>
      </c>
    </row>
    <row r="103" spans="1:4">
      <c r="A103" s="2">
        <v>501</v>
      </c>
      <c r="B103" t="s">
        <v>1154</v>
      </c>
      <c r="C103" t="s">
        <v>1155</v>
      </c>
      <c r="D103" t="s">
        <v>1133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2019-11-01T09:53:04+00:00</dcterms:created>
  <dcterms:modified xsi:type="dcterms:W3CDTF">2019-11-01T09:53:04+00:00</dcterms:modified>
  <dc:title>Untitled Spreadsheet</dc:title>
  <dc:description/>
  <dc:subject/>
  <cp:keywords/>
  <cp:category/>
</cp:coreProperties>
</file>