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\powershell\4.ExO\"/>
    </mc:Choice>
  </mc:AlternateContent>
  <xr:revisionPtr revIDLastSave="0" documentId="13_ncr:1_{B9C1B00B-23B9-47DD-A840-6548DA8F0C35}" xr6:coauthVersionLast="47" xr6:coauthVersionMax="47" xr10:uidLastSave="{00000000-0000-0000-0000-000000000000}"/>
  <bookViews>
    <workbookView xWindow="-108" yWindow="-108" windowWidth="23256" windowHeight="12456" activeTab="3" xr2:uid="{7AA5BEBA-1168-4B46-B3EF-2EF8689CBE24}"/>
  </bookViews>
  <sheets>
    <sheet name="Microsoft 365 Group" sheetId="1" r:id="rId1"/>
    <sheet name="Distribution List" sheetId="2" r:id="rId2"/>
    <sheet name="Mail-Enabled Security Group" sheetId="3" r:id="rId3"/>
    <sheet name="Security Grou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G2" i="3"/>
  <c r="G2" i="2"/>
  <c r="G3" i="1"/>
  <c r="G2" i="1"/>
</calcChain>
</file>

<file path=xl/sharedStrings.xml><?xml version="1.0" encoding="utf-8"?>
<sst xmlns="http://schemas.openxmlformats.org/spreadsheetml/2006/main" count="55" uniqueCount="34">
  <si>
    <t>DisplayName</t>
  </si>
  <si>
    <t>Members</t>
  </si>
  <si>
    <t>AccessType</t>
  </si>
  <si>
    <t>Alias</t>
  </si>
  <si>
    <t>ManagedBy</t>
  </si>
  <si>
    <t>Owner</t>
  </si>
  <si>
    <t>PrimarySmtpAddress</t>
  </si>
  <si>
    <t>M365Group1</t>
  </si>
  <si>
    <t>Microsot 365 Group 1</t>
  </si>
  <si>
    <t>Private</t>
  </si>
  <si>
    <t>Creation Command</t>
  </si>
  <si>
    <t>M365Group2</t>
  </si>
  <si>
    <t>Microsot 365 Group 2</t>
  </si>
  <si>
    <t>Public</t>
  </si>
  <si>
    <t>Name</t>
  </si>
  <si>
    <t>DL 01</t>
  </si>
  <si>
    <t>dl01</t>
  </si>
  <si>
    <t>MES Group 01</t>
  </si>
  <si>
    <t>mesgr01</t>
  </si>
  <si>
    <t>Security Group 01</t>
  </si>
  <si>
    <t>GroupName</t>
  </si>
  <si>
    <t>Description</t>
  </si>
  <si>
    <t>SG01</t>
  </si>
  <si>
    <t>Test Security Group 01</t>
  </si>
  <si>
    <t>SG02</t>
  </si>
  <si>
    <t>Security Group 02</t>
  </si>
  <si>
    <t>Test Security Group 02</t>
  </si>
  <si>
    <t>m365group1@example.com</t>
  </si>
  <si>
    <t>admin@example.com</t>
  </si>
  <si>
    <t>abc@example.com,AdeleV@example.com</t>
  </si>
  <si>
    <t>m365group2@example.com</t>
  </si>
  <si>
    <t>dl01@example.com</t>
  </si>
  <si>
    <t>AlexW@example.com,AllanD@example.com</t>
  </si>
  <si>
    <t>mesgr01@example.com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</si>
</sst>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63130C-E39A-45AE-986B-3568AE288BC6}" name="Table1" displayName="Table1" ref="A1:G3" totalsRowShown="0">
  <autoFilter ref="A1:G3" xr:uid="{9863130C-E39A-45AE-986B-3568AE288BC6}"/>
  <tableColumns count="7">
    <tableColumn id="1" xr3:uid="{36BEB5A1-724B-4E03-A2A5-DE96A64CEDE4}" name="Alias"/>
    <tableColumn id="2" xr3:uid="{25FEB4EA-00A8-4A8E-B0B9-DB85FC09FB20}" name="PrimarySmtpAddress"/>
    <tableColumn id="3" xr3:uid="{42916790-47EA-4410-AC6C-76D69982F256}" name="DisplayName"/>
    <tableColumn id="4" xr3:uid="{ED55E7D9-B5DF-48BA-AAD9-C3DFCB1BB936}" name="AccessType"/>
    <tableColumn id="5" xr3:uid="{C2C96B22-2E6C-4FA6-9927-F83E706C6B3F}" name="Owner"/>
    <tableColumn id="6" xr3:uid="{1757CBAA-5B9C-4167-8E4D-40910CD32C4B}" name="Members"/>
    <tableColumn id="7" xr3:uid="{C43251EB-B238-4D45-9E5F-93E4C0576F94}" name="Creation Command">
      <calculatedColumnFormula>CONCATENATE("New-UnifiedGroup -Alias ",A2," -PrimarySmtpAddress ",B2," -DisplayName ",CHAR(34),C2,CHAR(34)," -AccessType ",D2," -Owner ",E2," -Members ",F2)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AB097A-3CEA-487C-8EB4-2FDD66DECC7C}" name="Table2" displayName="Table2" ref="A1:G2" totalsRowShown="0">
  <autoFilter ref="A1:G2" xr:uid="{9EAB097A-3CEA-487C-8EB4-2FDD66DECC7C}"/>
  <tableColumns count="7">
    <tableColumn id="1" xr3:uid="{8E9D9A95-D951-4C51-ADE7-FC0CA2669315}" name="Name"/>
    <tableColumn id="2" xr3:uid="{0E3C435A-FFCF-4120-B3CF-D9FF079FD18E}" name="Alias"/>
    <tableColumn id="3" xr3:uid="{A10506AF-251D-4DEC-BB63-0A5068E068A5}" name="PrimarySmtpAddress"/>
    <tableColumn id="4" xr3:uid="{E9A9C486-ED7D-4BC2-B552-9BE4BB3477FC}" name="DisplayName"/>
    <tableColumn id="5" xr3:uid="{FC61997E-0B2D-4BE8-BF8B-2BFE95216E3F}" name="ManagedBy"/>
    <tableColumn id="6" xr3:uid="{D61EF6B4-67E7-4022-A6B0-0A70472D83C4}" name="Members"/>
    <tableColumn id="7" xr3:uid="{82202CCA-4461-4239-A17C-4AA7D2B99F3F}" name="Creation Command">
      <calculatedColumnFormula>CONCATENATE("New-DistributionGroup -Name ",CHAR(34),A2,CHAR(34)," -Alias ",B2," -PrimarySmtpAddress ",C2," -DisplayName ",CHAR(34),D2,CHAR(34)," -Type Distribution -RequireSenderAuthenticationEnabled $true -MemberDepartRestriction Closed -MemberJoinRestriction Closed -ManagedBy ",E2," -Members ",F2)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86B4C1-7281-460C-AD3A-5CFAEE1D7CE7}" name="Table3" displayName="Table3" ref="A1:G2" totalsRowShown="0">
  <autoFilter ref="A1:G2" xr:uid="{2B86B4C1-7281-460C-AD3A-5CFAEE1D7CE7}"/>
  <tableColumns count="7">
    <tableColumn id="1" xr3:uid="{FDD18659-913B-4069-9BA4-99729367ACB0}" name="Name"/>
    <tableColumn id="2" xr3:uid="{06491181-0464-40CE-BA7D-8BAE2B949110}" name="Alias"/>
    <tableColumn id="3" xr3:uid="{433B8895-FCD5-4C8A-B481-0BF8F2779410}" name="PrimarySmtpAddress"/>
    <tableColumn id="4" xr3:uid="{167A76BD-EDEB-4833-8DE2-9BF76F7BAC74}" name="DisplayName"/>
    <tableColumn id="5" xr3:uid="{07C6B04C-57EC-4A54-A91F-C9678D37FD2B}" name="ManagedBy"/>
    <tableColumn id="6" xr3:uid="{7ED5F1D1-23F2-4046-AC85-7A5A019DAF97}" name="Members"/>
    <tableColumn id="7" xr3:uid="{396BD350-D62F-41E2-8AB3-F6F99340BA8C}" name="Creation Command">
      <calculatedColumnFormula>CONCATENATE("New-DistributionGroup -Name ",CHAR(34),A2,CHAR(34)," -Alias ",B2," -PrimarySmtpAddress ",C2," -DisplayName ",CHAR(34),D2,CHAR(34)," -Type Security -RequireSenderAuthenticationEnabled $true -MemberDepartRestriction Closed -MemberJoinRestriction Closed -ManagedBy ",E2," -Members ",F2)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F6B7121-EC4D-4EDE-997D-B3E1686CFD7F}" name="Table5" displayName="Table5" ref="A1:D3" totalsRowShown="0">
  <autoFilter ref="A1:D3" xr:uid="{5F6B7121-EC4D-4EDE-997D-B3E1686CFD7F}"/>
  <tableColumns count="4">
    <tableColumn id="1" xr3:uid="{BFDF3137-F88E-4BE5-8AEE-2C936C7555AD}" name="GroupName"/>
    <tableColumn id="2" xr3:uid="{F6E2AFBF-B003-4A99-A3D8-DC4EC6783795}" name="DisplayName"/>
    <tableColumn id="3" xr3:uid="{3A9649E7-917A-4B46-B41B-30BE401F4A37}" name="Description"/>
    <tableColumn id="4" xr3:uid="{CC35DD69-BFC3-4877-966B-2390EDB32DB0}" name="Creation Command">
      <calculatedColumnFormula>CONCATENATE("New-MgGroup -MailNickName ",A2," -DisplayName ",CHAR(34),B2,CHAR(34)," -Description ",CHAR(34),C2,CHAR(34)," -MailEnabled:$False  -SecurityEnabled -IsAssignableToRole")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m365group2@M365x61560265.onmicrosoft.com" TargetMode="External"/><Relationship Id="rId1" Type="http://schemas.openxmlformats.org/officeDocument/2006/relationships/hyperlink" Target="mailto:m365group1@ex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CB76-93F6-43F1-A918-4848D6DEE3BE}">
  <dimension ref="A1:G3"/>
  <sheetViews>
    <sheetView workbookViewId="0">
      <selection activeCell="H11" sqref="H11"/>
    </sheetView>
  </sheetViews>
  <sheetFormatPr defaultColWidth="20.77734375" defaultRowHeight="14.4" x14ac:dyDescent="0.3"/>
  <cols>
    <col min="1" max="1" width="11.6640625" bestFit="1" customWidth="1"/>
    <col min="3" max="3" width="18.88671875" bestFit="1" customWidth="1"/>
    <col min="4" max="4" width="12.88671875" bestFit="1" customWidth="1"/>
  </cols>
  <sheetData>
    <row r="1" spans="1:7" x14ac:dyDescent="0.3">
      <c r="A1" t="s">
        <v>3</v>
      </c>
      <c r="B1" t="s">
        <v>6</v>
      </c>
      <c r="C1" t="s">
        <v>0</v>
      </c>
      <c r="D1" t="s">
        <v>2</v>
      </c>
      <c r="E1" t="s">
        <v>5</v>
      </c>
      <c r="F1" t="s">
        <v>1</v>
      </c>
      <c r="G1" t="s">
        <v>10</v>
      </c>
    </row>
    <row r="2" spans="1:7" x14ac:dyDescent="0.3">
      <c r="A2" t="s">
        <v>7</v>
      </c>
      <c r="B2" s="1" t="s">
        <v>27</v>
      </c>
      <c r="C2" t="s">
        <v>8</v>
      </c>
      <c r="D2" t="s">
        <v>9</v>
      </c>
      <c r="E2" t="s">
        <v>28</v>
      </c>
      <c r="F2" t="s">
        <v>29</v>
      </c>
      <c r="G2" t="str">
        <f>CONCATENATE("New-UnifiedGroup -Alias ",A2," -PrimarySmtpAddress ",B2," -DisplayName ",CHAR(34),C2,CHAR(34)," -AccessType ",D2," -Owner ",E2," -Members ",F2)</f>
        <v>New-UnifiedGroup -Alias M365Group1 -PrimarySmtpAddress m365group1@example.com -DisplayName "Microsot 365 Group 1" -AccessType Private -Owner admin@example.com -Members abc@example.com,AdeleV@example.com</v>
      </c>
    </row>
    <row r="3" spans="1:7" x14ac:dyDescent="0.3">
      <c r="A3" t="s">
        <v>11</v>
      </c>
      <c r="B3" s="1" t="s">
        <v>30</v>
      </c>
      <c r="C3" t="s">
        <v>12</v>
      </c>
      <c r="D3" t="s">
        <v>13</v>
      </c>
      <c r="E3" t="s">
        <v>28</v>
      </c>
      <c r="F3" t="s">
        <v>29</v>
      </c>
      <c r="G3" t="str">
        <f>CONCATENATE("New-UnifiedGroup -Alias ",A3," -PrimarySmtpAddress ",B3," -DisplayName ",CHAR(34),C3,CHAR(34)," -AccessType ",D3," -Owner ",E3," -Members ",F3)</f>
        <v>New-UnifiedGroup -Alias M365Group2 -PrimarySmtpAddress m365group2@example.com -DisplayName "Microsot 365 Group 2" -AccessType Public -Owner admin@example.com -Members abc@example.com,AdeleV@example.com</v>
      </c>
    </row>
  </sheetData>
  <phoneticPr fontId="1" type="noConversion"/>
  <hyperlinks>
    <hyperlink ref="B2" r:id="rId1" xr:uid="{D5C690E5-ADAB-4A00-9BA6-D259F960A5CA}"/>
    <hyperlink ref="B3" r:id="rId2" display="m365group2@M365x61560265.onmicrosoft.com" xr:uid="{E538E0DB-3957-4257-84A8-F7F673C9A272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1F2-9740-4E4D-B57F-0E0C66D5D9F0}">
  <dimension ref="A1:G2"/>
  <sheetViews>
    <sheetView workbookViewId="0">
      <selection activeCell="E8" sqref="E8"/>
    </sheetView>
  </sheetViews>
  <sheetFormatPr defaultColWidth="24.109375" defaultRowHeight="14.4" x14ac:dyDescent="0.3"/>
  <cols>
    <col min="1" max="1" width="8.21875" bestFit="1" customWidth="1"/>
    <col min="2" max="2" width="7.109375" bestFit="1" customWidth="1"/>
    <col min="3" max="3" width="21.109375" bestFit="1" customWidth="1"/>
    <col min="4" max="4" width="14.21875" bestFit="1" customWidth="1"/>
  </cols>
  <sheetData>
    <row r="1" spans="1:7" x14ac:dyDescent="0.3">
      <c r="A1" t="s">
        <v>14</v>
      </c>
      <c r="B1" t="s">
        <v>3</v>
      </c>
      <c r="C1" t="s">
        <v>6</v>
      </c>
      <c r="D1" t="s">
        <v>0</v>
      </c>
      <c r="E1" t="s">
        <v>4</v>
      </c>
      <c r="F1" t="s">
        <v>1</v>
      </c>
      <c r="G1" t="s">
        <v>10</v>
      </c>
    </row>
    <row r="2" spans="1:7" x14ac:dyDescent="0.3">
      <c r="A2" t="s">
        <v>15</v>
      </c>
      <c r="B2" t="s">
        <v>16</v>
      </c>
      <c r="C2" t="s">
        <v>31</v>
      </c>
      <c r="D2" t="s">
        <v>15</v>
      </c>
      <c r="E2" t="s">
        <v>32</v>
      </c>
      <c r="F2" t="s">
        <v>29</v>
      </c>
      <c r="G2" t="str">
        <f>CONCATENATE("New-DistributionGroup -Name ",CHAR(34),A2,CHAR(34)," -Alias ",B2," -PrimarySmtpAddress ",C2," -DisplayName ",CHAR(34),D2,CHAR(34)," -Type Distribution -RequireSenderAuthenticationEnabled $true -MemberDepartRestriction Closed -MemberJoinRestriction Closed -ManagedBy ",E2," -Members ",F2)</f>
        <v>New-DistributionGroup -Name "DL 01" -Alias dl01 -PrimarySmtpAddress dl01@example.com -DisplayName "DL 01" -Type Distribution -RequireSenderAuthenticationEnabled $true -MemberDepartRestriction Closed -MemberJoinRestriction Closed -ManagedBy AlexW@example.com,AllanD@example.com -Members abc@example.com,AdeleV@example.com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112CF-8811-4859-863D-7054863A8CDF}">
  <dimension ref="A1:G2"/>
  <sheetViews>
    <sheetView workbookViewId="0">
      <selection activeCell="E10" sqref="E10"/>
    </sheetView>
  </sheetViews>
  <sheetFormatPr defaultRowHeight="14.4" x14ac:dyDescent="0.3"/>
  <cols>
    <col min="1" max="1" width="12.44140625" bestFit="1" customWidth="1"/>
    <col min="3" max="3" width="21.109375" bestFit="1" customWidth="1"/>
    <col min="4" max="4" width="13.5546875" customWidth="1"/>
    <col min="5" max="5" width="37.5546875" customWidth="1"/>
    <col min="6" max="6" width="18.109375" customWidth="1"/>
    <col min="7" max="7" width="255.77734375" bestFit="1" customWidth="1"/>
  </cols>
  <sheetData>
    <row r="1" spans="1:7" x14ac:dyDescent="0.3">
      <c r="A1" t="s">
        <v>14</v>
      </c>
      <c r="B1" t="s">
        <v>3</v>
      </c>
      <c r="C1" t="s">
        <v>6</v>
      </c>
      <c r="D1" t="s">
        <v>0</v>
      </c>
      <c r="E1" t="s">
        <v>4</v>
      </c>
      <c r="F1" t="s">
        <v>1</v>
      </c>
      <c r="G1" t="s">
        <v>10</v>
      </c>
    </row>
    <row r="2" spans="1:7" x14ac:dyDescent="0.3">
      <c r="A2" t="s">
        <v>17</v>
      </c>
      <c r="B2" t="s">
        <v>18</v>
      </c>
      <c r="C2" t="s">
        <v>33</v>
      </c>
      <c r="D2" t="s">
        <v>17</v>
      </c>
      <c r="E2" t="s">
        <v>32</v>
      </c>
      <c r="F2" t="s">
        <v>29</v>
      </c>
      <c r="G2" t="str">
        <f>CONCATENATE("New-DistributionGroup -Name ",CHAR(34),A2,CHAR(34)," -Alias ",B2," -PrimarySmtpAddress ",C2," -DisplayName ",CHAR(34),D2,CHAR(34)," -Type Security -RequireSenderAuthenticationEnabled $true -MemberDepartRestriction Closed -MemberJoinRestriction Closed -ManagedBy ",E2," -Members ",F2)</f>
        <v>New-DistributionGroup -Name "MES Group 01" -Alias mesgr01 -PrimarySmtpAddress mesgr01@example.com -DisplayName "MES Group 01" -Type Security -RequireSenderAuthenticationEnabled $true -MemberDepartRestriction Closed -MemberJoinRestriction Closed -ManagedBy AlexW@example.com,AllanD@example.com -Members abc@example.com,AdeleV@example.com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BA73-3E7B-4587-8F6E-C819DEBA2EE3}">
  <dimension ref="A1:D3"/>
  <sheetViews>
    <sheetView tabSelected="1" workbookViewId="0">
      <selection activeCell="D6" sqref="D6"/>
    </sheetView>
  </sheetViews>
  <sheetFormatPr defaultRowHeight="14.4" x14ac:dyDescent="0.3"/>
  <cols>
    <col min="1" max="2" width="15.44140625" bestFit="1" customWidth="1"/>
    <col min="3" max="3" width="19.44140625" bestFit="1" customWidth="1"/>
    <col min="4" max="4" width="140.77734375" bestFit="1" customWidth="1"/>
  </cols>
  <sheetData>
    <row r="1" spans="1:4" x14ac:dyDescent="0.3">
      <c r="A1" t="s">
        <v>20</v>
      </c>
      <c r="B1" t="s">
        <v>0</v>
      </c>
      <c r="C1" t="s">
        <v>21</v>
      </c>
      <c r="D1" t="s">
        <v>10</v>
      </c>
    </row>
    <row r="2" spans="1:4" x14ac:dyDescent="0.3">
      <c r="A2" t="s">
        <v>22</v>
      </c>
      <c r="B2" t="s">
        <v>19</v>
      </c>
      <c r="C2" t="s">
        <v>23</v>
      </c>
      <c r="D2" t="str">
        <f>CONCATENATE("New-MgGroup -MailNickName ",A2," -DisplayName ",CHAR(34),B2,CHAR(34)," -Description ",CHAR(34),C2,CHAR(34)," -MailEnabled:$False  -SecurityEnabled -IsAssignableToRole")</f>
        <v>New-MgGroup -MailNickName SG01 -DisplayName "Security Group 01" -Description "Test Security Group 01" -MailEnabled:$False  -SecurityEnabled -IsAssignableToRole</v>
      </c>
    </row>
    <row r="3" spans="1:4" x14ac:dyDescent="0.3">
      <c r="A3" t="s">
        <v>24</v>
      </c>
      <c r="B3" t="s">
        <v>25</v>
      </c>
      <c r="C3" t="s">
        <v>26</v>
      </c>
      <c r="D3" t="str">
        <f>CONCATENATE("New-MgGroup -MailNickName ",A3," -DisplayName ",CHAR(34),B3,CHAR(34)," -Description ",CHAR(34),C3,CHAR(34)," -MailEnabled:$False  -SecurityEnabled -IsAssignableToRole")</f>
        <v>New-MgGroup -MailNickName SG02 -DisplayName "Security Group 02" -Description "Test Security Group 02" -MailEnabled:$False  -SecurityEnabled -IsAssignableToRole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Microsoft 365 Group</vt:lpstr>
      <vt:lpstr>Distribution List</vt:lpstr>
      <vt:lpstr>Mail-Enabled Security Group</vt:lpstr>
      <vt:lpstr>Security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Chu, Duc</dc:creator>
  <cp:lastModifiedBy>Chu, Duc</cp:lastModifiedBy>
  <dcterms:created xsi:type="dcterms:W3CDTF">2024-12-04T07:06:16Z</dcterms:created>
  <dcterms:modified xsi:type="dcterms:W3CDTF">2024-12-04T14:50:07Z</dcterms:modified>
</cp:coreProperties>
</file>