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7"/>
  </bookViews>
  <sheets>
    <sheet name="A-JAVA基础" sheetId="2" r:id="rId1"/>
    <sheet name="B-JAVA进阶" sheetId="3" r:id="rId2"/>
    <sheet name="C-JAVA高级" sheetId="4" r:id="rId3"/>
    <sheet name="D-架构师" sheetId="1" r:id="rId4"/>
    <sheet name="E-数据库" sheetId="6" r:id="rId5"/>
    <sheet name="F-扩展技术" sheetId="5" r:id="rId6"/>
    <sheet name="G-面试技术要求" sheetId="7" r:id="rId7"/>
    <sheet name="H-大神之路" sheetId="8" r:id="rId8"/>
  </sheets>
  <calcPr calcId="144525"/>
</workbook>
</file>

<file path=xl/sharedStrings.xml><?xml version="1.0" encoding="utf-8"?>
<sst xmlns="http://schemas.openxmlformats.org/spreadsheetml/2006/main" count="345">
  <si>
    <t>技术方向</t>
  </si>
  <si>
    <t>技术要点</t>
  </si>
  <si>
    <t>学习课程名称</t>
  </si>
  <si>
    <t>资源来源</t>
  </si>
  <si>
    <t>完成进度</t>
  </si>
  <si>
    <t>课程详细进度</t>
  </si>
  <si>
    <t>笔记存放目录</t>
  </si>
  <si>
    <t>开始时间</t>
  </si>
  <si>
    <t>结束时间</t>
  </si>
  <si>
    <t>备注</t>
  </si>
  <si>
    <t>技术基础</t>
  </si>
  <si>
    <t>尚硅谷_Java8新特性</t>
  </si>
  <si>
    <t>BiLiBiLi</t>
  </si>
  <si>
    <t>进行中</t>
  </si>
  <si>
    <t>Stream排序</t>
  </si>
  <si>
    <t>Helper\A.Java\A.基础篇\E.Java8新特性</t>
  </si>
  <si>
    <t>Java8编程开发入门</t>
  </si>
  <si>
    <t>网易云课堂</t>
  </si>
  <si>
    <t>方法的定义与使用</t>
  </si>
  <si>
    <t>Helper\A.Java\A.基础篇\H.JavaSE基础</t>
  </si>
  <si>
    <t>23种设计模式</t>
  </si>
  <si>
    <t>精通Spring、Mybatis等开源框架，了解其运作原理</t>
  </si>
  <si>
    <t>架构搭建</t>
  </si>
  <si>
    <t>高可用，分布式</t>
  </si>
  <si>
    <t>如何接手一个烂项目</t>
  </si>
  <si>
    <t>bilibili</t>
  </si>
  <si>
    <t>已完成</t>
  </si>
  <si>
    <t>Helper\A.Java\D.架构篇\D.设计思想\A.高可用分布式</t>
  </si>
  <si>
    <t>数据库</t>
  </si>
  <si>
    <t>分库分表</t>
  </si>
  <si>
    <t>阿里架构师干货分享之——亿级大表分库分表解决方案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</si>
  <si>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iliBili</t>
    </r>
  </si>
  <si>
    <t>Helper\B.数据库\D.分库分表</t>
  </si>
  <si>
    <t>公司</t>
  </si>
  <si>
    <t>方向</t>
  </si>
  <si>
    <t>关键字</t>
  </si>
  <si>
    <t>基础技术</t>
  </si>
  <si>
    <t>必备技术</t>
  </si>
  <si>
    <t>加分技术</t>
  </si>
  <si>
    <t>时间</t>
  </si>
  <si>
    <t>阿里巴巴</t>
  </si>
  <si>
    <t>研发工程师</t>
  </si>
  <si>
    <t xml:space="preserve"> 1：JAVA基础扎实，理解 io、多线程、集合等基础框架，对JVM原理有一定的了解；
</t>
  </si>
  <si>
    <t>1：对常用的开源框架或者库，比如 SpringMVC、SpringBoot、ibatis 等有使用经验，并且了解其原理；（针对 Java 开发经验者）
2：理解 RPC 原理，并且有实际使用经验如 Dubbo、GRPC、Thrift 等；
3：熟悉关系型数据库的使用和设计，有丰富的 SQL 优化经验；
4：对 NoSQL 技术原理有深入了解和使用经验，比如 HBase、Hadoop、Hive、MongoDB、Redis 等；
5：熟悉分布式系统的设计和应用，熟悉分布式、缓存、消息等机制；能对分布式常用技术进行合理应用，解决问题。 
6： 掌握多线程及高性能的设计与编码及性能调优；有高并发应用开发经验
7：掌握Linux 操作系统和大型数据库（Oracle、MySql）；对sql优化有丰富的经验。</t>
  </si>
  <si>
    <r>
      <rPr>
        <sz val="11"/>
        <color theme="1"/>
        <rFont val="Microsoft YaHei UI"/>
        <charset val="134"/>
      </rPr>
      <t>1：能够独立完成单元测试和压力测试；</t>
    </r>
    <r>
      <rPr>
        <sz val="11"/>
        <color theme="1"/>
        <rFont val="宋体"/>
        <charset val="134"/>
        <scheme val="minor"/>
      </rPr>
      <t xml:space="preserve"> </t>
    </r>
  </si>
  <si>
    <t>架构师</t>
  </si>
  <si>
    <t>1：架构师要求有良好的组件级建模能力，熟悉NoSQL、MQ、Cache、TCP/IP原理，能够设计复杂业务、高并发、大数据量的系统</t>
  </si>
  <si>
    <t>1：熟悉MySQL/PostgreSQL数据库中的一种或多种，有数据库调优经验
2：熟悉整个软件过程，能够沟通需求、控制项目进度，有良好的文档能力</t>
  </si>
  <si>
    <t>广州凡科互联网科技股份有限公司 </t>
  </si>
  <si>
    <t>Java 开发工程师</t>
  </si>
  <si>
    <t>1：Java基础扎实，掌握多线程、NIO、Servlet开发技术
2：扎实的java基础，良好的代码风格，善于使用设计模式重构代码结构，</t>
  </si>
  <si>
    <t>1：精通Spring、Mybatis等开源框架，了解其运作原理；
2：熟悉主流MQ，Kafka，Redis等分布式数据处理、消息队列、缓存系统；
3：了解 Linux 服务器操作系统，熟悉MySQL数据库；
4：熟悉基本软件开发流程和工具，例如单元测试、Git版本控制、Bug管理等；
5：了解 tcp/ip、http协议，熟悉java网络/多线程等服务器端编程技术；</t>
  </si>
  <si>
    <t>1：熟悉linux环境基本操作，熟悉nginx、python者优先；</t>
  </si>
  <si>
    <t>华为技术有限公司 </t>
  </si>
  <si>
    <t>Java开发工程师</t>
  </si>
  <si>
    <t>1.本科以上学历，三年以上工作经验，Java基础扎实，熟练掌握数据结构，常用设计模式，JVM底层机制，精通多线程编程，数据库编程和性能优化；
2.精通Java web编程，3年及以上使用Java语言开发的经验，精通spring mvc、orm框架（ibatis或hibernate），熟悉前端开发（js、html、css）；
3.熟悉分布式、缓存、消息等机制，能对分布式常用技术进行合理应用，解决实际架构问题；</t>
  </si>
  <si>
    <t>篇章</t>
  </si>
  <si>
    <t>技术内容</t>
  </si>
  <si>
    <t>学习课程名称代号</t>
  </si>
  <si>
    <t>一、基础篇</t>
  </si>
  <si>
    <t>JVM</t>
  </si>
  <si>
    <t>JVM内存结构</t>
  </si>
  <si>
    <t>1：堆、栈、方法区
2：直接内存、堆和栈区别</t>
  </si>
  <si>
    <t>1.先学习自己工作上需要用到的东西或者感兴趣的东西。
2.其他情况就按顺序学习，务必要学明白。
3.半辈子的事，要打好基础。</t>
  </si>
  <si>
    <t>Java内存模型</t>
  </si>
  <si>
    <r>
      <rPr>
        <sz val="11"/>
        <color rgb="FF333333"/>
        <rFont val="宋体"/>
        <charset val="134"/>
      </rPr>
      <t>1：内存可见性、重排序、顺序一致性、</t>
    </r>
    <r>
      <rPr>
        <sz val="11"/>
        <color rgb="FF333333"/>
        <rFont val="Helvetica"/>
        <charset val="134"/>
      </rPr>
      <t xml:space="preserve">
2</t>
    </r>
    <r>
      <rPr>
        <sz val="11"/>
        <color rgb="FF333333"/>
        <rFont val="宋体"/>
        <charset val="134"/>
      </rPr>
      <t>：</t>
    </r>
    <r>
      <rPr>
        <sz val="11"/>
        <color rgb="FF333333"/>
        <rFont val="Helvetica"/>
        <charset val="134"/>
      </rPr>
      <t>volatile</t>
    </r>
    <r>
      <rPr>
        <sz val="11"/>
        <color rgb="FF333333"/>
        <rFont val="宋体"/>
        <charset val="134"/>
      </rPr>
      <t>、锁、</t>
    </r>
    <r>
      <rPr>
        <sz val="11"/>
        <color rgb="FF333333"/>
        <rFont val="Helvetica"/>
        <charset val="134"/>
      </rPr>
      <t>final</t>
    </r>
  </si>
  <si>
    <t>垃圾回收</t>
  </si>
  <si>
    <t xml:space="preserve">1：内存分配策略
2：垃圾收集器（G1）
3:GC算法、GC参数
4:对象存活的判定 </t>
  </si>
  <si>
    <t>JVM参数及调优</t>
  </si>
  <si>
    <t>Java对象模型</t>
  </si>
  <si>
    <r>
      <rPr>
        <sz val="11"/>
        <color rgb="FF333333"/>
        <rFont val="Helvetica"/>
        <charset val="134"/>
      </rPr>
      <t>1:oop-klass 
2:</t>
    </r>
    <r>
      <rPr>
        <sz val="11"/>
        <color rgb="FF333333"/>
        <rFont val="宋体"/>
        <charset val="134"/>
      </rPr>
      <t>对象头</t>
    </r>
  </si>
  <si>
    <t>HotSpot</t>
  </si>
  <si>
    <t>即时编译器、编译优化</t>
  </si>
  <si>
    <t>类加载机制</t>
  </si>
  <si>
    <r>
      <rPr>
        <sz val="11"/>
        <color rgb="FF333333"/>
        <rFont val="Helvetica"/>
        <charset val="134"/>
      </rPr>
      <t>1:classLoader</t>
    </r>
    <r>
      <rPr>
        <sz val="11"/>
        <color rgb="FF333333"/>
        <rFont val="宋体"/>
        <charset val="134"/>
      </rPr>
      <t>、类加载过程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双亲委派（破坏双亲委派）、模块化（</t>
    </r>
    <r>
      <rPr>
        <sz val="11"/>
        <color rgb="FF333333"/>
        <rFont val="Helvetica"/>
        <charset val="134"/>
      </rPr>
      <t>jboss modules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osgi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jigsaw</t>
    </r>
    <r>
      <rPr>
        <sz val="11"/>
        <color rgb="FF333333"/>
        <rFont val="宋体"/>
        <charset val="134"/>
      </rPr>
      <t>）</t>
    </r>
  </si>
  <si>
    <t>虚拟机性能监控与故障处理工具</t>
  </si>
  <si>
    <r>
      <rPr>
        <sz val="11"/>
        <color rgb="FF333333"/>
        <rFont val="Helvetica"/>
        <charset val="134"/>
      </rPr>
      <t>jps, jstack, jmap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jstat, jconsole, jinfo, jhat, javap, btrace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TProfiler</t>
    </r>
  </si>
  <si>
    <t>编译与反编译</t>
  </si>
  <si>
    <r>
      <rPr>
        <sz val="11"/>
        <color rgb="FF333333"/>
        <rFont val="Helvetica"/>
        <charset val="134"/>
      </rPr>
      <t xml:space="preserve">javac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javap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jad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CRF</t>
    </r>
  </si>
  <si>
    <t>Java基础知识</t>
  </si>
  <si>
    <t>阅读源代码</t>
  </si>
  <si>
    <r>
      <rPr>
        <sz val="11"/>
        <color rgb="FF333333"/>
        <rFont val="Helvetica"/>
        <charset val="134"/>
      </rPr>
      <t>String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Integer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Long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Enum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BigDecimal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ThreadLocal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ClassLoader &amp; URLClassLoader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ArrayList &amp; LinkedList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 HashMap &amp; LinkedHashMap &amp; TreeMap &amp; CouncurrentHashMap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HashSet &amp; LinkedHashSet &amp; TreeSet</t>
    </r>
  </si>
  <si>
    <t>熟悉Java String的使用，熟悉String的各种函数</t>
  </si>
  <si>
    <t>1:JDK 6和JDK 7中substring的原理及区别、
2:replaceFirst、replaceAll、replace区别、
3:String对“+”的重载、
4:String.valueOf和Integer.toString的区别
5:字符串的不可变性</t>
  </si>
  <si>
    <t>自动拆装箱</t>
  </si>
  <si>
    <r>
      <rPr>
        <sz val="11"/>
        <color rgb="FF333333"/>
        <rFont val="Helvetica"/>
        <charset val="134"/>
      </rPr>
      <t>Integer</t>
    </r>
    <r>
      <rPr>
        <sz val="11"/>
        <color rgb="FF333333"/>
        <rFont val="宋体"/>
        <charset val="134"/>
      </rPr>
      <t>的缓存机制</t>
    </r>
  </si>
  <si>
    <t>熟悉Java中各种关键字</t>
  </si>
  <si>
    <t>transient、instanceof、volatile、synchronized、final、static、const 原理及用法。</t>
  </si>
  <si>
    <t>常用集合类的使用</t>
  </si>
  <si>
    <t>1:ArrayList和LinkedList和Vector的区别 
2:SynchronizedList和Vector的区别
3:HashMap、HashTable、ConcurrentHashMap区别
4:Java 8中stream相关用法
5:apache集合处理工具类的使用
6:不同版本的JDK中HashMap的实现的区别以及原因</t>
  </si>
  <si>
    <t>枚举</t>
  </si>
  <si>
    <r>
      <rPr>
        <sz val="11"/>
        <color rgb="FF333333"/>
        <rFont val="宋体"/>
        <charset val="134"/>
      </rPr>
      <t>枚举的用法、枚举与单例、</t>
    </r>
    <r>
      <rPr>
        <sz val="11"/>
        <color rgb="FF333333"/>
        <rFont val="Helvetica"/>
        <charset val="134"/>
      </rPr>
      <t>Enum</t>
    </r>
    <r>
      <rPr>
        <sz val="11"/>
        <color rgb="FF333333"/>
        <rFont val="宋体"/>
        <charset val="134"/>
      </rPr>
      <t>类</t>
    </r>
  </si>
  <si>
    <t>Java IO&amp;Java NIO，并学会使用</t>
  </si>
  <si>
    <r>
      <rPr>
        <sz val="11"/>
        <color rgb="FF333333"/>
        <rFont val="Helvetica"/>
        <charset val="134"/>
      </rPr>
      <t>1:bio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nio</t>
    </r>
    <r>
      <rPr>
        <sz val="11"/>
        <color rgb="FF333333"/>
        <rFont val="宋体"/>
        <charset val="134"/>
      </rPr>
      <t>和</t>
    </r>
    <r>
      <rPr>
        <sz val="11"/>
        <color rgb="FF333333"/>
        <rFont val="Helvetica"/>
        <charset val="134"/>
      </rPr>
      <t>aio</t>
    </r>
    <r>
      <rPr>
        <sz val="11"/>
        <color rgb="FF333333"/>
        <rFont val="宋体"/>
        <charset val="134"/>
      </rPr>
      <t>的区别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三种</t>
    </r>
    <r>
      <rPr>
        <sz val="11"/>
        <color rgb="FF333333"/>
        <rFont val="Helvetica"/>
        <charset val="134"/>
      </rPr>
      <t>IO</t>
    </r>
    <r>
      <rPr>
        <sz val="11"/>
        <color rgb="FF333333"/>
        <rFont val="宋体"/>
        <charset val="134"/>
      </rPr>
      <t>的用法与原理</t>
    </r>
    <r>
      <rPr>
        <sz val="11"/>
        <color rgb="FF333333"/>
        <rFont val="Helvetica"/>
        <charset val="134"/>
      </rPr>
      <t xml:space="preserve">
3:netty</t>
    </r>
  </si>
  <si>
    <t>Java反射与javassist</t>
  </si>
  <si>
    <r>
      <rPr>
        <sz val="11"/>
        <color rgb="FF333333"/>
        <rFont val="宋体"/>
        <charset val="134"/>
      </rPr>
      <t>反射与工厂模式、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java.lang.reflect.*</t>
    </r>
  </si>
  <si>
    <t>Java序列化</t>
  </si>
  <si>
    <t>1:什么是序列化与反序列化、为什么序列化
2:序列化底层原理
3:序列化与单例模式
4:protobuf
5:为什么说序列化并不安全</t>
  </si>
  <si>
    <t>注解</t>
  </si>
  <si>
    <t>1:元注解
2:自定义注解
3:Java中常用注解使用
4:注解与反射的结合</t>
  </si>
  <si>
    <t>JMS</t>
  </si>
  <si>
    <t>1:什么是Java消息服务
2:JMS消息传送模型</t>
  </si>
  <si>
    <t>JMX</t>
  </si>
  <si>
    <t>java.lang.management.*、 javax.management.*</t>
  </si>
  <si>
    <t>泛型</t>
  </si>
  <si>
    <t>1:泛型与继承
2:类型擦除
3:泛型中K T V E  
4:object等的含义、泛型各种用法</t>
  </si>
  <si>
    <t>单元测试</t>
  </si>
  <si>
    <t>junit、mock、mockito、内存数据库（h2）</t>
  </si>
  <si>
    <t>正则表达式</t>
  </si>
  <si>
    <t>java.lang.util.regex.*</t>
  </si>
  <si>
    <t>常用的Java工具库</t>
  </si>
  <si>
    <r>
      <rPr>
        <sz val="11"/>
        <color rgb="FF333333"/>
        <rFont val="宋体"/>
        <charset val="134"/>
        <scheme val="minor"/>
      </rPr>
      <t>commons.lang</t>
    </r>
    <r>
      <rPr>
        <sz val="11"/>
        <color rgb="FF333333"/>
        <rFont val="Helvetica"/>
        <charset val="134"/>
      </rPr>
      <t>, </t>
    </r>
    <r>
      <rPr>
        <sz val="11"/>
        <color rgb="FF333333"/>
        <rFont val="宋体"/>
        <charset val="134"/>
        <scheme val="minor"/>
      </rPr>
      <t>commons.*...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guava-libraries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netty</t>
    </r>
  </si>
  <si>
    <t>什么是API&amp;SPI</t>
  </si>
  <si>
    <t>异常</t>
  </si>
  <si>
    <t>异常类型、正确处理异常、自定义异常</t>
  </si>
  <si>
    <t>时间处理</t>
  </si>
  <si>
    <r>
      <rPr>
        <sz val="11"/>
        <color rgb="FF333333"/>
        <rFont val="宋体"/>
        <charset val="134"/>
      </rPr>
      <t>时区、时令、</t>
    </r>
    <r>
      <rPr>
        <sz val="11"/>
        <color rgb="FF333333"/>
        <rFont val="Helvetica"/>
        <charset val="134"/>
      </rPr>
      <t>Java</t>
    </r>
    <r>
      <rPr>
        <sz val="11"/>
        <color rgb="FF333333"/>
        <rFont val="宋体"/>
        <charset val="134"/>
      </rPr>
      <t>中时间</t>
    </r>
    <r>
      <rPr>
        <sz val="11"/>
        <color rgb="FF333333"/>
        <rFont val="Helvetica"/>
        <charset val="134"/>
      </rPr>
      <t>API</t>
    </r>
  </si>
  <si>
    <t>编码方式</t>
  </si>
  <si>
    <t>解决乱码问题、常用编码方式</t>
  </si>
  <si>
    <t>语法糖</t>
  </si>
  <si>
    <r>
      <rPr>
        <sz val="11"/>
        <color rgb="FF333333"/>
        <rFont val="Helvetica"/>
        <charset val="134"/>
      </rPr>
      <t>Java</t>
    </r>
    <r>
      <rPr>
        <sz val="11"/>
        <color rgb="FF333333"/>
        <rFont val="宋体"/>
        <charset val="134"/>
      </rPr>
      <t>中语法糖原理、解语法糖</t>
    </r>
  </si>
  <si>
    <t>Java并发编程</t>
  </si>
  <si>
    <t>什么是线程，与进程的区别</t>
  </si>
  <si>
    <t>阅读源代码，并学会使用</t>
  </si>
  <si>
    <r>
      <rPr>
        <sz val="11"/>
        <color rgb="FF333333"/>
        <rFont val="Helvetica"/>
        <charset val="134"/>
      </rPr>
      <t>Thread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Runnable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Callable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ReentrantLock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ReentrantReadWriteLock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Atomic*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Semaphore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CountDownLatch</t>
    </r>
    <r>
      <rPr>
        <sz val="11"/>
        <color rgb="FF333333"/>
        <rFont val="宋体"/>
        <charset val="134"/>
      </rPr>
      <t>、、</t>
    </r>
    <r>
      <rPr>
        <sz val="11"/>
        <color rgb="FF333333"/>
        <rFont val="Helvetica"/>
        <charset val="134"/>
      </rPr>
      <t>ConcurrentHashMap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Executors</t>
    </r>
  </si>
  <si>
    <t>线程池</t>
  </si>
  <si>
    <r>
      <rPr>
        <sz val="11"/>
        <color rgb="FF333333"/>
        <rFont val="宋体"/>
        <charset val="134"/>
      </rPr>
      <t>自己设计线程池、</t>
    </r>
    <r>
      <rPr>
        <sz val="11"/>
        <color rgb="FF333333"/>
        <rFont val="Helvetica"/>
        <charset val="134"/>
      </rPr>
      <t xml:space="preserve">submit() </t>
    </r>
    <r>
      <rPr>
        <sz val="11"/>
        <color rgb="FF333333"/>
        <rFont val="宋体"/>
        <charset val="134"/>
      </rPr>
      <t>和</t>
    </r>
    <r>
      <rPr>
        <sz val="11"/>
        <color rgb="FF333333"/>
        <rFont val="Helvetica"/>
        <charset val="134"/>
      </rPr>
      <t xml:space="preserve"> execute()</t>
    </r>
  </si>
  <si>
    <t>线程安全</t>
  </si>
  <si>
    <r>
      <rPr>
        <sz val="11"/>
        <color rgb="FF333333"/>
        <rFont val="宋体"/>
        <charset val="134"/>
      </rPr>
      <t>1:死锁、死锁如何排查</t>
    </r>
    <r>
      <rPr>
        <sz val="11"/>
        <color rgb="FF333333"/>
        <rFont val="Helvetica"/>
        <charset val="134"/>
      </rPr>
      <t xml:space="preserve">
2:Java</t>
    </r>
    <r>
      <rPr>
        <sz val="11"/>
        <color rgb="FF333333"/>
        <rFont val="宋体"/>
        <charset val="134"/>
      </rPr>
      <t>线程调度</t>
    </r>
    <r>
      <rPr>
        <sz val="11"/>
        <color rgb="FF333333"/>
        <rFont val="Helvetica"/>
        <charset val="134"/>
      </rPr>
      <t xml:space="preserve">
3:</t>
    </r>
    <r>
      <rPr>
        <sz val="11"/>
        <color rgb="FF333333"/>
        <rFont val="宋体"/>
        <charset val="134"/>
      </rPr>
      <t>线程安全和内存模型的关系</t>
    </r>
  </si>
  <si>
    <t>锁</t>
  </si>
  <si>
    <r>
      <rPr>
        <sz val="11"/>
        <color rgb="FF333333"/>
        <rFont val="Helvetica"/>
        <charset val="134"/>
      </rPr>
      <t>CAS</t>
    </r>
    <r>
      <rPr>
        <sz val="11"/>
        <color rgb="FF333333"/>
        <rFont val="宋体"/>
        <charset val="134"/>
      </rPr>
      <t>、乐观锁与悲观锁、数据库相关锁机制、分布式锁、偏向锁、轻量级锁、重量级锁、</t>
    </r>
    <r>
      <rPr>
        <sz val="11"/>
        <color rgb="FF333333"/>
        <rFont val="Helvetica"/>
        <charset val="134"/>
      </rPr>
      <t>monitor</t>
    </r>
    <r>
      <rPr>
        <sz val="11"/>
        <color rgb="FF333333"/>
        <rFont val="宋体"/>
        <charset val="134"/>
      </rPr>
      <t>、锁优化、锁消除、锁粗化、自旋锁、可重入锁、阻塞锁、死锁</t>
    </r>
  </si>
  <si>
    <t>死锁</t>
  </si>
  <si>
    <t>volatile</t>
  </si>
  <si>
    <r>
      <rPr>
        <sz val="11"/>
        <color rgb="FF333333"/>
        <rFont val="Helvetica"/>
        <charset val="134"/>
      </rPr>
      <t>1:happens-before
2:</t>
    </r>
    <r>
      <rPr>
        <sz val="11"/>
        <color rgb="FF333333"/>
        <rFont val="宋体"/>
        <charset val="134"/>
      </rPr>
      <t>编译器指令重排和</t>
    </r>
    <r>
      <rPr>
        <sz val="11"/>
        <color rgb="FF333333"/>
        <rFont val="Helvetica"/>
        <charset val="134"/>
      </rPr>
      <t>CPU</t>
    </r>
    <r>
      <rPr>
        <sz val="11"/>
        <color rgb="FF333333"/>
        <rFont val="宋体"/>
        <charset val="134"/>
      </rPr>
      <t>指令重</t>
    </r>
  </si>
  <si>
    <t>synchronized</t>
  </si>
  <si>
    <t>1:synchronized是如何实现的？
2:synchronized和lock之间关系
3:不使用synchronized如何实现一个线程安全的单例</t>
  </si>
  <si>
    <t>sleep 和 wait</t>
  </si>
  <si>
    <t>wait 和 notify</t>
  </si>
  <si>
    <t>notify 和 notifyAll</t>
  </si>
  <si>
    <t>ThreadLocal</t>
  </si>
  <si>
    <t>写一个死锁的程序</t>
  </si>
  <si>
    <t>写代码来解决生产者消费者问题</t>
  </si>
  <si>
    <t>守护线程</t>
  </si>
  <si>
    <t>守护线程和非守护线程的区别以及用法</t>
  </si>
  <si>
    <t>二、 进阶篇</t>
  </si>
  <si>
    <t>Java底层知识</t>
  </si>
  <si>
    <t>字节码、class文件格式</t>
  </si>
  <si>
    <t>CPU缓存，L1，L2，L3和伪共享</t>
  </si>
  <si>
    <t>尾递归</t>
  </si>
  <si>
    <t>位运算</t>
  </si>
  <si>
    <t>用位运算实现加、减、乘、除、取余</t>
  </si>
  <si>
    <t>设计模式</t>
  </si>
  <si>
    <t>了解23种设计模式</t>
  </si>
  <si>
    <t>会使用常用设计模式</t>
  </si>
  <si>
    <t>单例、策略、工厂、适配器、责任链。</t>
  </si>
  <si>
    <t>实现AOP</t>
  </si>
  <si>
    <t>实现IOC</t>
  </si>
  <si>
    <t>不用synchronized和lock，实现线程安全的单例模式</t>
  </si>
  <si>
    <t>nio和reactor设计模式</t>
  </si>
  <si>
    <t>网络编程</t>
  </si>
  <si>
    <t>tcp、udp、http、https等常用协议</t>
  </si>
  <si>
    <r>
      <rPr>
        <sz val="11"/>
        <color rgb="FF333333"/>
        <rFont val="宋体"/>
        <charset val="134"/>
      </rPr>
      <t>1:三次握手与四次关闭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流量控制和拥塞控制</t>
    </r>
    <r>
      <rPr>
        <sz val="11"/>
        <color rgb="FF333333"/>
        <rFont val="Helvetica"/>
        <charset val="134"/>
      </rPr>
      <t xml:space="preserve">
3:OSI</t>
    </r>
    <r>
      <rPr>
        <sz val="11"/>
        <color rgb="FF333333"/>
        <rFont val="宋体"/>
        <charset val="134"/>
      </rPr>
      <t>七层模型</t>
    </r>
    <r>
      <rPr>
        <sz val="11"/>
        <color rgb="FF333333"/>
        <rFont val="Helvetica"/>
        <charset val="134"/>
      </rPr>
      <t xml:space="preserve">
4:tcp</t>
    </r>
    <r>
      <rPr>
        <sz val="11"/>
        <color rgb="FF333333"/>
        <rFont val="宋体"/>
        <charset val="134"/>
      </rPr>
      <t>粘包与拆包</t>
    </r>
  </si>
  <si>
    <t>http/1.0 http/1.1 http/2之前的区别</t>
  </si>
  <si>
    <t>Java RMI，Socket，HttpClient</t>
  </si>
  <si>
    <t>cookie 与 session</t>
  </si>
  <si>
    <r>
      <rPr>
        <sz val="11"/>
        <color rgb="FF333333"/>
        <rFont val="Helvetica"/>
        <charset val="134"/>
      </rPr>
      <t>cookie</t>
    </r>
    <r>
      <rPr>
        <sz val="11"/>
        <color rgb="FF333333"/>
        <rFont val="宋体"/>
        <charset val="134"/>
      </rPr>
      <t>被禁用，如何实现</t>
    </r>
    <r>
      <rPr>
        <sz val="11"/>
        <color rgb="FF333333"/>
        <rFont val="Helvetica"/>
        <charset val="134"/>
      </rPr>
      <t>session</t>
    </r>
  </si>
  <si>
    <t>用Java写一个简单的静态文件的HTTP服务器</t>
  </si>
  <si>
    <r>
      <rPr>
        <sz val="11"/>
        <color rgb="FF777777"/>
        <rFont val="宋体"/>
        <charset val="134"/>
      </rPr>
      <t>实现客户端缓存功能，支持返回</t>
    </r>
    <r>
      <rPr>
        <sz val="11"/>
        <color rgb="FF777777"/>
        <rFont val="Helvetica"/>
        <charset val="134"/>
      </rPr>
      <t xml:space="preserve">304 </t>
    </r>
    <r>
      <rPr>
        <sz val="11"/>
        <color rgb="FF777777"/>
        <rFont val="宋体"/>
        <charset val="134"/>
      </rPr>
      <t>实现可并发下载一个文件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使用线程池处理客户端请求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使用</t>
    </r>
    <r>
      <rPr>
        <sz val="11"/>
        <color rgb="FF777777"/>
        <rFont val="Helvetica"/>
        <charset val="134"/>
      </rPr>
      <t>nio</t>
    </r>
    <r>
      <rPr>
        <sz val="11"/>
        <color rgb="FF777777"/>
        <rFont val="宋体"/>
        <charset val="134"/>
      </rPr>
      <t>处理客户端请求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支持简单的</t>
    </r>
    <r>
      <rPr>
        <sz val="11"/>
        <color rgb="FF777777"/>
        <rFont val="Helvetica"/>
        <charset val="134"/>
      </rPr>
      <t>rewrite</t>
    </r>
    <r>
      <rPr>
        <sz val="11"/>
        <color rgb="FF777777"/>
        <rFont val="宋体"/>
        <charset val="134"/>
      </rPr>
      <t>规则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上述功能在实现的时候需要满足</t>
    </r>
    <r>
      <rPr>
        <sz val="11"/>
        <color rgb="FF777777"/>
        <rFont val="Helvetica"/>
        <charset val="134"/>
      </rPr>
      <t>“</t>
    </r>
    <r>
      <rPr>
        <sz val="11"/>
        <color rgb="FF777777"/>
        <rFont val="宋体"/>
        <charset val="134"/>
      </rPr>
      <t>开闭原则</t>
    </r>
    <r>
      <rPr>
        <sz val="11"/>
        <color rgb="FF777777"/>
        <rFont val="Helvetica"/>
        <charset val="134"/>
      </rPr>
      <t>”</t>
    </r>
  </si>
  <si>
    <t>了解nginx和apache服务器的特性并搭建一个对应的服务器</t>
  </si>
  <si>
    <t>用Java实现FTP、SMTP协议</t>
  </si>
  <si>
    <t>进程间通讯的方式</t>
  </si>
  <si>
    <t>什么是CDN？如果实现？</t>
  </si>
  <si>
    <t>什么是DNS？</t>
  </si>
  <si>
    <t>反向代理</t>
  </si>
  <si>
    <t>框架知识</t>
  </si>
  <si>
    <t>Servlet线程安全问题</t>
  </si>
  <si>
    <t>Servlet中的filter和listener</t>
  </si>
  <si>
    <t>Hibernate的缓存机制</t>
  </si>
  <si>
    <t>Hiberate的懒加载</t>
  </si>
  <si>
    <t>Spring Bean的初始化</t>
  </si>
  <si>
    <t>Spring的AOP原理</t>
  </si>
  <si>
    <t>自己实现Spring的IOC</t>
  </si>
  <si>
    <t>Spring MVC</t>
  </si>
  <si>
    <t>Spring Boot2.0</t>
  </si>
  <si>
    <r>
      <rPr>
        <sz val="11"/>
        <color rgb="FF333333"/>
        <rFont val="Helvetica"/>
        <charset val="134"/>
      </rPr>
      <t>Spring Boot</t>
    </r>
    <r>
      <rPr>
        <sz val="11"/>
        <color rgb="FF333333"/>
        <rFont val="宋体"/>
        <charset val="134"/>
      </rPr>
      <t>的</t>
    </r>
    <r>
      <rPr>
        <sz val="11"/>
        <color rgb="FF333333"/>
        <rFont val="Helvetica"/>
        <charset val="134"/>
      </rPr>
      <t>starter</t>
    </r>
    <r>
      <rPr>
        <sz val="11"/>
        <color rgb="FF333333"/>
        <rFont val="宋体"/>
        <charset val="134"/>
      </rPr>
      <t>原理，自己实现一个</t>
    </r>
    <r>
      <rPr>
        <sz val="11"/>
        <color rgb="FF333333"/>
        <rFont val="Helvetica"/>
        <charset val="134"/>
      </rPr>
      <t>starter</t>
    </r>
  </si>
  <si>
    <t>Spring Security</t>
  </si>
  <si>
    <t>应用服务器</t>
  </si>
  <si>
    <t>JBoss</t>
  </si>
  <si>
    <t>tomcat</t>
  </si>
  <si>
    <t>jetty</t>
  </si>
  <si>
    <t>Weblogic</t>
  </si>
  <si>
    <t>工具</t>
  </si>
  <si>
    <t>git &amp; svn</t>
  </si>
  <si>
    <t>maven &amp; gradle</t>
  </si>
  <si>
    <t>三、 高级篇</t>
  </si>
  <si>
    <t>新技术</t>
  </si>
  <si>
    <t>Java 8</t>
  </si>
  <si>
    <r>
      <rPr>
        <sz val="11"/>
        <color rgb="FF333333"/>
        <rFont val="Helvetica"/>
        <charset val="134"/>
      </rPr>
      <t>1:lambda</t>
    </r>
    <r>
      <rPr>
        <sz val="11"/>
        <color rgb="FF333333"/>
        <rFont val="宋体"/>
        <charset val="134"/>
      </rPr>
      <t>表达式</t>
    </r>
    <r>
      <rPr>
        <sz val="11"/>
        <color rgb="FF333333"/>
        <rFont val="Helvetica"/>
        <charset val="134"/>
      </rPr>
      <t xml:space="preserve">
2:Stream API</t>
    </r>
    <r>
      <rPr>
        <sz val="11"/>
        <color rgb="FF333333"/>
        <rFont val="宋体"/>
        <charset val="134"/>
      </rPr>
      <t>、</t>
    </r>
  </si>
  <si>
    <t>Java 9</t>
  </si>
  <si>
    <r>
      <rPr>
        <sz val="11"/>
        <color rgb="FF333333"/>
        <rFont val="Helvetica"/>
        <charset val="134"/>
      </rPr>
      <t>Jigsaw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Jshell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Reactive Streams</t>
    </r>
  </si>
  <si>
    <t>Java 10</t>
  </si>
  <si>
    <r>
      <rPr>
        <sz val="11"/>
        <color rgb="FF333333"/>
        <rFont val="宋体"/>
        <charset val="134"/>
      </rPr>
      <t>局部变量类型推断、</t>
    </r>
    <r>
      <rPr>
        <sz val="11"/>
        <color rgb="FF333333"/>
        <rFont val="Helvetica"/>
        <charset val="134"/>
      </rPr>
      <t>G1</t>
    </r>
    <r>
      <rPr>
        <sz val="11"/>
        <color rgb="FF333333"/>
        <rFont val="宋体"/>
        <charset val="134"/>
      </rPr>
      <t>的并行</t>
    </r>
    <r>
      <rPr>
        <sz val="11"/>
        <color rgb="FF333333"/>
        <rFont val="Helvetica"/>
        <charset val="134"/>
      </rPr>
      <t>Full GC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ThreadLocal</t>
    </r>
    <r>
      <rPr>
        <sz val="11"/>
        <color rgb="FF333333"/>
        <rFont val="宋体"/>
        <charset val="134"/>
      </rPr>
      <t>握手机制</t>
    </r>
  </si>
  <si>
    <t>Spring 5</t>
  </si>
  <si>
    <t>响应式编程</t>
  </si>
  <si>
    <t>Spring Boot 2.0</t>
  </si>
  <si>
    <t>性能优化</t>
  </si>
  <si>
    <t>使用单例、使用Future模式、使用线程池、选择就绪、减少上下文切换、减少锁粒度、数据压缩、结果缓存</t>
  </si>
  <si>
    <t>线上问题分析</t>
  </si>
  <si>
    <t>dump获取</t>
  </si>
  <si>
    <t>线程Dump、内存Dump、gc情况</t>
  </si>
  <si>
    <t>dump分析</t>
  </si>
  <si>
    <t>分析死锁、分析内存泄露</t>
  </si>
  <si>
    <t>自己编写各种outofmemory，stackoverflow程序</t>
  </si>
  <si>
    <t>HeapOutOfMemory、 Young OutOfMemory、MethodArea OutOfMemory、ConstantPool OutOfMemory、DirectMemory OutOfMemory、Stack OutOfMemory Stack OverFlow</t>
  </si>
  <si>
    <t>常见问题解决思路</t>
  </si>
  <si>
    <t>内存溢出、线程死锁、类加载冲突</t>
  </si>
  <si>
    <t>使用工具尝试解决以下问题，并写下总结</t>
  </si>
  <si>
    <t>1:当一个Java程序响应很慢时如何查找问题、
2:当一个Java程序频繁FullGC时如何解决问题、
3:如何查看垃圾回收日志、
4:当一个Java应用发生OutOfMemory时该如何解决、
5:如何判断是否出现死锁、
6:如何判断是否存在内存泄露</t>
  </si>
  <si>
    <t>编译原理知识</t>
  </si>
  <si>
    <t>Java代码的编译与反编译</t>
  </si>
  <si>
    <t>Java的反编译工具</t>
  </si>
  <si>
    <t>词法分析，语法分析（LL算法，递归下降算法，LR算法），语义分析，运行时环境，中间代码，代码生成，代码优化</t>
  </si>
  <si>
    <t>操作系统知识</t>
  </si>
  <si>
    <t>Linux的常用命令</t>
  </si>
  <si>
    <t>进程同步</t>
  </si>
  <si>
    <t>缓冲区溢出</t>
  </si>
  <si>
    <t>分段和分页</t>
  </si>
  <si>
    <t>虚拟内存与主存</t>
  </si>
  <si>
    <t>数据库知识</t>
  </si>
  <si>
    <t>MySql 执行引擎</t>
  </si>
  <si>
    <t>MySQL 执行计划</t>
  </si>
  <si>
    <t>如何查看执行计划，如何根据执行计划进行SQL优化</t>
  </si>
  <si>
    <t>SQL优化</t>
  </si>
  <si>
    <t>事务</t>
  </si>
  <si>
    <t>事务的隔离级别、事务能不能实现锁的功能</t>
  </si>
  <si>
    <t>数据库锁</t>
  </si>
  <si>
    <t>行锁、表锁、使用数据库锁实现乐观锁、</t>
  </si>
  <si>
    <t>数据库主备搭建</t>
  </si>
  <si>
    <t>binlog</t>
  </si>
  <si>
    <t>内存数据库</t>
  </si>
  <si>
    <t>h2</t>
  </si>
  <si>
    <t>常用的nosql数据库</t>
  </si>
  <si>
    <r>
      <rPr>
        <sz val="11"/>
        <color rgb="FF333333"/>
        <rFont val="Helvetica"/>
        <charset val="134"/>
      </rPr>
      <t>redis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memcached</t>
    </r>
  </si>
  <si>
    <t>分别使用数据库锁、NoSql实现分布式锁</t>
  </si>
  <si>
    <t>性能调优</t>
  </si>
  <si>
    <t>数据结构与算法知识</t>
  </si>
  <si>
    <t>简单的数据结构</t>
  </si>
  <si>
    <t>栈、队列、链表、数组、哈希表、</t>
  </si>
  <si>
    <t>树</t>
  </si>
  <si>
    <t>二叉树、字典树、平衡树、排序树、B树、B+树、R树、多路树、红黑树</t>
  </si>
  <si>
    <t>排序算法</t>
  </si>
  <si>
    <t>各种排序算法和时间复杂度 深度优先和广度优先搜索 全排列、贪心算法、KMP算法、hash算法、海量数据处理</t>
  </si>
  <si>
    <t>大数据知识</t>
  </si>
  <si>
    <t>Zookeeper</t>
  </si>
  <si>
    <t>基本概念、常见用法</t>
  </si>
  <si>
    <t>Solr，Lucene，ElasticSearch</t>
  </si>
  <si>
    <t>在linux上部署solr，solrcloud，，新增、删除、查询索引</t>
  </si>
  <si>
    <t>Storm，流式计算，了解Spark，S4</t>
  </si>
  <si>
    <t>在linux上部署storm，用zookeeper做协调，运行storm hello world，local和remote模式运行调试storm topology</t>
  </si>
  <si>
    <t>Hadoop，离线计算</t>
  </si>
  <si>
    <t>HDFS、MapReduce</t>
  </si>
  <si>
    <t>分布式日志收集flume，kafka，logstash</t>
  </si>
  <si>
    <t>数据挖掘，mahout</t>
  </si>
  <si>
    <t>网络安全知识</t>
  </si>
  <si>
    <t>什么是XSS</t>
  </si>
  <si>
    <t>XSS的防御</t>
  </si>
  <si>
    <t>什么是CSRF</t>
  </si>
  <si>
    <t>什么是注入攻击</t>
  </si>
  <si>
    <t>SQL注入、XML注入、CRLF注入</t>
  </si>
  <si>
    <t>什么是文件上传漏洞</t>
  </si>
  <si>
    <t>加密与解密</t>
  </si>
  <si>
    <t>MD5，SHA1、DES、AES、RSA、DSA</t>
  </si>
  <si>
    <t>什么是DOS攻击和DDOS攻击</t>
  </si>
  <si>
    <t>memcached为什么可以导致DDos攻击、什么是反射型DDoS</t>
  </si>
  <si>
    <t>SSL、TLS，HTTPS</t>
  </si>
  <si>
    <t>如何通过Hash碰撞进行DOS攻击</t>
  </si>
  <si>
    <t>用openssl签一个证书部署到apache或nginx</t>
  </si>
  <si>
    <t>四、架构篇</t>
  </si>
  <si>
    <t>分布式</t>
  </si>
  <si>
    <t>数据一致性、服务治理、服务降级</t>
  </si>
  <si>
    <t>分布式事务</t>
  </si>
  <si>
    <t>2PC、3PC、CAP、BASE、 可靠消息最终一致性、最大努力通知、TCC</t>
  </si>
  <si>
    <t>Dubbo</t>
  </si>
  <si>
    <t>服务注册、服务发现，服务治理</t>
  </si>
  <si>
    <t>分布式数据库</t>
  </si>
  <si>
    <t>怎样打造一个分布式数据库、什么时候需要分布式数据库、mycat、otter、HBase</t>
  </si>
  <si>
    <t>分布式文件系统</t>
  </si>
  <si>
    <t>mfs、fastdfs</t>
  </si>
  <si>
    <t>分布式缓存</t>
  </si>
  <si>
    <t>缓存一致性、缓存命中率、缓存冗余</t>
  </si>
  <si>
    <t>微服务</t>
  </si>
  <si>
    <t>SOA、康威定律</t>
  </si>
  <si>
    <t>ServiceMesh</t>
  </si>
  <si>
    <t>Docker &amp; Kubernets</t>
  </si>
  <si>
    <t>Spring Boot</t>
  </si>
  <si>
    <t>Spring Cloud</t>
  </si>
  <si>
    <t>高并发</t>
  </si>
  <si>
    <t>CDN技术</t>
  </si>
  <si>
    <t>消息队列</t>
  </si>
  <si>
    <t>ActiveMQ</t>
  </si>
  <si>
    <t>监控</t>
  </si>
  <si>
    <t>监控什么</t>
  </si>
  <si>
    <r>
      <rPr>
        <sz val="11"/>
        <color rgb="FF333333"/>
        <rFont val="Helvetica"/>
        <charset val="134"/>
      </rPr>
      <t>CPU</t>
    </r>
    <r>
      <rPr>
        <sz val="11"/>
        <color rgb="FF333333"/>
        <rFont val="宋体"/>
        <charset val="134"/>
      </rPr>
      <t>、内存、磁盘</t>
    </r>
    <r>
      <rPr>
        <sz val="11"/>
        <color rgb="FF333333"/>
        <rFont val="Helvetica"/>
        <charset val="134"/>
      </rPr>
      <t>I/O</t>
    </r>
    <r>
      <rPr>
        <sz val="11"/>
        <color rgb="FF333333"/>
        <rFont val="宋体"/>
        <charset val="134"/>
      </rPr>
      <t>、网络</t>
    </r>
    <r>
      <rPr>
        <sz val="11"/>
        <color rgb="FF333333"/>
        <rFont val="Helvetica"/>
        <charset val="134"/>
      </rPr>
      <t>I/O</t>
    </r>
    <r>
      <rPr>
        <sz val="11"/>
        <color rgb="FF333333"/>
        <rFont val="宋体"/>
        <charset val="134"/>
      </rPr>
      <t>等</t>
    </r>
  </si>
  <si>
    <t>监控手段</t>
  </si>
  <si>
    <t>进程监控、语义监控、机器资源监控、数据波动</t>
  </si>
  <si>
    <t>监控数据采集</t>
  </si>
  <si>
    <t>日志、埋点</t>
  </si>
  <si>
    <t>Dapper</t>
  </si>
  <si>
    <t>负载均衡</t>
  </si>
  <si>
    <t>tomcat负载均衡、Nginx负载均衡</t>
  </si>
  <si>
    <t>DNS</t>
  </si>
  <si>
    <t>DNS原理、DNS的设计</t>
  </si>
  <si>
    <t>CDN</t>
  </si>
  <si>
    <t>数据一致性</t>
  </si>
  <si>
    <t>五、 扩展篇</t>
  </si>
  <si>
    <t>云计算</t>
  </si>
  <si>
    <t>IaaS、SaaS、PaaS、虚拟化技术、openstack、Serverlsess</t>
  </si>
  <si>
    <t>搜索引擎</t>
  </si>
  <si>
    <t>Solr、Lucene、Nutch、Elasticsearch</t>
  </si>
  <si>
    <t>权限管理</t>
  </si>
  <si>
    <t>Shiro</t>
  </si>
  <si>
    <t>区块链</t>
  </si>
  <si>
    <t>哈希算法、Merkle树、公钥密码算法、共识算法、Raft协议、Paxos 算法与 Raft 算法、拜占庭问题与算法、消息认证码与数字签名</t>
  </si>
  <si>
    <t>比特币</t>
  </si>
  <si>
    <t>挖矿、共识机制、闪电网络、侧链、热点问题、分叉</t>
  </si>
  <si>
    <t>以太坊</t>
  </si>
  <si>
    <t>超级账本</t>
  </si>
  <si>
    <t>人工智能</t>
  </si>
  <si>
    <t>数学基础、机器学习、人工神经网络、深度学习、应用场景。</t>
  </si>
  <si>
    <t>常用框架</t>
  </si>
  <si>
    <t>TensorFlow、DeepLearning4J</t>
  </si>
  <si>
    <t>其他语言</t>
  </si>
  <si>
    <t>六、 推荐书籍</t>
  </si>
  <si>
    <t>《深入理解Java虚拟机》 </t>
  </si>
  <si>
    <t>《Effective Java》 </t>
  </si>
  <si>
    <t>《深入分析Java Web技术内幕》 </t>
  </si>
  <si>
    <t>《大型网站技术架构》 </t>
  </si>
  <si>
    <t>《代码整洁之道》 </t>
  </si>
  <si>
    <t>《Head First设计模式》 </t>
  </si>
  <si>
    <t>《maven实战》 </t>
  </si>
  <si>
    <t>《区块链原理、设计与应用》 </t>
  </si>
  <si>
    <t>《Java并发编程实战》 </t>
  </si>
  <si>
    <t>《鸟哥的Linux私房菜》 </t>
  </si>
  <si>
    <t>《从Paxos到Zookeeper》 </t>
  </si>
  <si>
    <t>《架构即未来》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</si>
</sst>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Microsoft YaHei UI Light"/>
      <charset val="134"/>
    </font>
    <font>
      <b/>
      <sz val="14"/>
      <color rgb="FF333333"/>
      <name val="Microsoft YaHei UI"/>
      <charset val="134"/>
    </font>
    <font>
      <b/>
      <sz val="11"/>
      <color theme="1"/>
      <name val="Microsoft YaHei UI Light"/>
      <charset val="134"/>
    </font>
    <font>
      <b/>
      <sz val="14"/>
      <color theme="1"/>
      <name val="宋体"/>
      <charset val="134"/>
      <scheme val="minor"/>
    </font>
    <font>
      <b/>
      <sz val="11"/>
      <color rgb="FF333333"/>
      <name val="Microsoft YaHei UI Light"/>
      <charset val="134"/>
    </font>
    <font>
      <sz val="11"/>
      <color rgb="FF333333"/>
      <name val="宋体"/>
      <charset val="134"/>
    </font>
    <font>
      <sz val="11"/>
      <color rgb="FF333333"/>
      <name val="Helvetica"/>
      <charset val="134"/>
    </font>
    <font>
      <b/>
      <sz val="14"/>
      <color rgb="FF333333"/>
      <name val="Helvetica"/>
      <charset val="134"/>
    </font>
    <font>
      <sz val="11"/>
      <color rgb="FF333333"/>
      <name val="Courier New"/>
      <charset val="134"/>
    </font>
    <font>
      <sz val="11"/>
      <color rgb="FF333333"/>
      <name val="宋体"/>
      <charset val="134"/>
      <scheme val="minor"/>
    </font>
    <font>
      <sz val="16.5"/>
      <color rgb="FF333333"/>
      <name val="Microsoft YaHei UI"/>
      <charset val="134"/>
    </font>
    <font>
      <sz val="11"/>
      <color rgb="FF777777"/>
      <name val="宋体"/>
      <charset val="134"/>
    </font>
    <font>
      <sz val="11"/>
      <color rgb="FF333333"/>
      <name val="Microsoft yahei"/>
      <charset val="134"/>
    </font>
    <font>
      <sz val="11"/>
      <color theme="1"/>
      <name val="Microsoft YaHei UI"/>
      <charset val="134"/>
    </font>
    <font>
      <u/>
      <sz val="11"/>
      <color rgb="FF0000FF"/>
      <name val="宋体"/>
      <charset val="134"/>
      <scheme val="minor"/>
    </font>
    <font>
      <sz val="9"/>
      <color rgb="FF999999"/>
      <name val="Arial"/>
      <charset val="134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777777"/>
      <name val="Helvetic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4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2" fillId="9" borderId="9" applyNumberFormat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9" fillId="26" borderId="8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4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2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left" vertical="center" wrapText="1"/>
    </xf>
    <xf numFmtId="14" fontId="0" fillId="8" borderId="0" xfId="0" applyNumberForma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6" fillId="0" borderId="0" xfId="10" applyAlignment="1">
      <alignment wrapText="1"/>
    </xf>
    <xf numFmtId="46" fontId="0" fillId="0" borderId="0" xfId="0" applyNumberForma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16" fillId="0" borderId="0" xfId="1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E9F4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libili.com/video/av3278248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jobs.51job.com/all/co25090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pane ySplit="1" topLeftCell="A2" activePane="bottomLeft" state="frozen"/>
      <selection/>
      <selection pane="bottomLeft" activeCell="D4" sqref="D4"/>
    </sheetView>
  </sheetViews>
  <sheetFormatPr defaultColWidth="9" defaultRowHeight="13.5"/>
  <cols>
    <col min="1" max="1" width="14.25" customWidth="1"/>
    <col min="2" max="2" width="16.875" customWidth="1"/>
    <col min="3" max="3" width="19.5" customWidth="1"/>
    <col min="4" max="4" width="15.375" customWidth="1"/>
    <col min="5" max="6" width="14.25" customWidth="1"/>
    <col min="7" max="7" width="17.875" customWidth="1"/>
    <col min="8" max="8" width="14.25" customWidth="1"/>
    <col min="9" max="9" width="12.25" customWidth="1"/>
    <col min="10" max="10" width="12.875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  <row r="2" s="24" customFormat="1" ht="40.5" spans="1:8">
      <c r="A2" s="7" t="s">
        <v>10</v>
      </c>
      <c r="C2" s="7" t="s">
        <v>11</v>
      </c>
      <c r="D2" s="7" t="s">
        <v>12</v>
      </c>
      <c r="E2" s="7" t="s">
        <v>13</v>
      </c>
      <c r="F2" s="39" t="s">
        <v>14</v>
      </c>
      <c r="G2" s="24" t="s">
        <v>15</v>
      </c>
      <c r="H2" s="27">
        <f ca="1">TODAY()</f>
        <v>43424</v>
      </c>
    </row>
    <row r="3" ht="40.5" spans="1:9">
      <c r="A3" s="7" t="s">
        <v>10</v>
      </c>
      <c r="B3" s="7"/>
      <c r="C3" s="7" t="s">
        <v>16</v>
      </c>
      <c r="D3" s="7" t="s">
        <v>17</v>
      </c>
      <c r="E3" s="7" t="s">
        <v>13</v>
      </c>
      <c r="F3" s="7" t="s">
        <v>18</v>
      </c>
      <c r="G3" s="7" t="s">
        <v>19</v>
      </c>
      <c r="H3" s="40">
        <v>43423</v>
      </c>
      <c r="I3" s="7"/>
    </row>
    <row r="4" spans="1:9">
      <c r="A4" s="7"/>
      <c r="B4" s="7"/>
      <c r="C4" s="7" t="s">
        <v>20</v>
      </c>
      <c r="D4" s="7"/>
      <c r="E4" s="7"/>
      <c r="F4" s="7"/>
      <c r="G4" s="7"/>
      <c r="H4" s="7"/>
      <c r="I4" s="7"/>
    </row>
    <row r="5" spans="1:9">
      <c r="A5" s="7"/>
      <c r="B5" s="7"/>
      <c r="C5" s="7"/>
      <c r="D5" s="7"/>
      <c r="E5" s="7"/>
      <c r="F5" s="7"/>
      <c r="G5" s="7"/>
      <c r="H5" s="7"/>
      <c r="I5" s="7"/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>
      <c r="A7" s="7"/>
      <c r="B7" s="7"/>
      <c r="C7" s="7"/>
      <c r="D7" s="7"/>
      <c r="E7" s="7"/>
      <c r="F7" s="7"/>
      <c r="G7" s="7"/>
      <c r="H7" s="7"/>
      <c r="I7" s="7"/>
    </row>
    <row r="8" spans="1:9">
      <c r="A8" s="7"/>
      <c r="B8" s="7"/>
      <c r="C8" s="7"/>
      <c r="D8" s="7"/>
      <c r="E8" s="7"/>
      <c r="F8" s="7"/>
      <c r="G8" s="7"/>
      <c r="H8" s="7"/>
      <c r="I8" s="7"/>
    </row>
    <row r="9" spans="1:9">
      <c r="A9" s="7"/>
      <c r="B9" s="7"/>
      <c r="C9" s="7"/>
      <c r="D9" s="7"/>
      <c r="E9" s="7"/>
      <c r="F9" s="7"/>
      <c r="G9" s="7"/>
      <c r="H9" s="7"/>
      <c r="I9" s="7"/>
    </row>
    <row r="10" spans="1:9">
      <c r="A10" s="7"/>
      <c r="B10" s="7"/>
      <c r="C10" s="7"/>
      <c r="D10" s="7"/>
      <c r="E10" s="7"/>
      <c r="F10" s="7"/>
      <c r="G10" s="7"/>
      <c r="H10" s="7"/>
      <c r="I10" s="7"/>
    </row>
    <row r="11" spans="1:9">
      <c r="A11" s="7"/>
      <c r="B11" s="7"/>
      <c r="C11" s="7"/>
      <c r="D11" s="7"/>
      <c r="E11" s="7"/>
      <c r="F11" s="7"/>
      <c r="G11" s="7"/>
      <c r="H11" s="7"/>
      <c r="I11" s="7"/>
    </row>
    <row r="12" spans="1:9">
      <c r="A12" s="7"/>
      <c r="B12" s="7"/>
      <c r="C12" s="7"/>
      <c r="D12" s="7"/>
      <c r="E12" s="7"/>
      <c r="F12" s="7"/>
      <c r="G12" s="7"/>
      <c r="H12" s="7"/>
      <c r="I12" s="7"/>
    </row>
    <row r="13" spans="1:9">
      <c r="A13" s="7"/>
      <c r="B13" s="7"/>
      <c r="C13" s="7"/>
      <c r="D13" s="7"/>
      <c r="E13" s="7"/>
      <c r="F13" s="7"/>
      <c r="G13" s="7"/>
      <c r="H13" s="7"/>
      <c r="I13" s="7"/>
    </row>
    <row r="14" spans="1:9">
      <c r="A14" s="7"/>
      <c r="B14" s="7"/>
      <c r="C14" s="7"/>
      <c r="D14" s="7"/>
      <c r="E14" s="7"/>
      <c r="F14" s="7"/>
      <c r="G14" s="7"/>
      <c r="H14" s="7"/>
      <c r="I14" s="7"/>
    </row>
    <row r="15" spans="1:9">
      <c r="A15" s="7"/>
      <c r="B15" s="7"/>
      <c r="C15" s="7"/>
      <c r="D15" s="7"/>
      <c r="E15" s="7"/>
      <c r="F15" s="7"/>
      <c r="G15" s="7"/>
      <c r="H15" s="7"/>
      <c r="I15" s="7"/>
    </row>
    <row r="16" spans="1:9">
      <c r="A16" s="7"/>
      <c r="B16" s="7"/>
      <c r="C16" s="7"/>
      <c r="D16" s="7"/>
      <c r="E16" s="7"/>
      <c r="F16" s="7"/>
      <c r="G16" s="7"/>
      <c r="H16" s="7"/>
      <c r="I16" s="7"/>
    </row>
    <row r="17" spans="1:9">
      <c r="A17" s="7"/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7"/>
      <c r="C18" s="7"/>
      <c r="D18" s="7"/>
      <c r="E18" s="7"/>
      <c r="F18" s="7"/>
      <c r="G18" s="7"/>
      <c r="H18" s="7"/>
      <c r="I18" s="7"/>
    </row>
    <row r="19" spans="1:9">
      <c r="A19" s="7"/>
      <c r="B19" s="7"/>
      <c r="C19" s="7"/>
      <c r="D19" s="7"/>
      <c r="E19" s="7"/>
      <c r="F19" s="7"/>
      <c r="G19" s="7"/>
      <c r="H19" s="7"/>
      <c r="I19" s="7"/>
    </row>
    <row r="20" spans="1:9">
      <c r="A20" s="7"/>
      <c r="B20" s="7"/>
      <c r="C20" s="7"/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D23" s="7"/>
      <c r="E23" s="7"/>
      <c r="F23" s="7"/>
      <c r="G23" s="7"/>
      <c r="H23" s="7"/>
      <c r="I23" s="7"/>
    </row>
    <row r="24" spans="1:9">
      <c r="A24" s="7"/>
      <c r="B24" s="7"/>
      <c r="C24" s="7"/>
      <c r="D24" s="7"/>
      <c r="E24" s="7"/>
      <c r="F24" s="7"/>
      <c r="G24" s="7"/>
      <c r="H24" s="7"/>
      <c r="I24" s="7"/>
    </row>
    <row r="25" spans="1:9">
      <c r="A25" s="7"/>
      <c r="B25" s="7"/>
      <c r="C25" s="7"/>
      <c r="D25" s="7"/>
      <c r="E25" s="7"/>
      <c r="F25" s="7"/>
      <c r="G25" s="7"/>
      <c r="H25" s="7"/>
      <c r="I25" s="7"/>
    </row>
    <row r="26" spans="1:9">
      <c r="A26" s="7"/>
      <c r="B26" s="7"/>
      <c r="C26" s="7"/>
      <c r="D26" s="7"/>
      <c r="E26" s="7"/>
      <c r="F26" s="7"/>
      <c r="G26" s="7"/>
      <c r="H26" s="7"/>
      <c r="I26" s="7"/>
    </row>
    <row r="27" spans="1:9">
      <c r="A27" s="7"/>
      <c r="B27" s="7"/>
      <c r="C27" s="7"/>
      <c r="D27" s="7"/>
      <c r="E27" s="7"/>
      <c r="F27" s="7"/>
      <c r="G27" s="7"/>
      <c r="H27" s="7"/>
      <c r="I27" s="7"/>
    </row>
    <row r="28" spans="1:9">
      <c r="A28" s="7"/>
      <c r="B28" s="7"/>
      <c r="C28" s="7"/>
      <c r="D28" s="7"/>
      <c r="E28" s="7"/>
      <c r="F28" s="7"/>
      <c r="G28" s="7"/>
      <c r="H28" s="7"/>
      <c r="I28" s="7"/>
    </row>
    <row r="29" spans="1:9">
      <c r="A29" s="7"/>
      <c r="B29" s="7"/>
      <c r="C29" s="7"/>
      <c r="D29" s="7"/>
      <c r="E29" s="7"/>
      <c r="F29" s="7"/>
      <c r="G29" s="7"/>
      <c r="H29" s="7"/>
      <c r="I29" s="7"/>
    </row>
    <row r="30" spans="1:9">
      <c r="A30" s="7"/>
      <c r="B30" s="7"/>
      <c r="C30" s="7"/>
      <c r="D30" s="7"/>
      <c r="E30" s="7"/>
      <c r="F30" s="7"/>
      <c r="G30" s="7"/>
      <c r="H30" s="7"/>
      <c r="I30" s="7"/>
    </row>
    <row r="31" spans="1:9">
      <c r="A31" s="7"/>
      <c r="B31" s="7"/>
      <c r="C31" s="7"/>
      <c r="D31" s="7"/>
      <c r="E31" s="7"/>
      <c r="F31" s="7"/>
      <c r="G31" s="7"/>
      <c r="H31" s="7"/>
      <c r="I31" s="7"/>
    </row>
    <row r="32" spans="1:9">
      <c r="A32" s="7"/>
      <c r="B32" s="7"/>
      <c r="C32" s="7"/>
      <c r="D32" s="7"/>
      <c r="E32" s="7"/>
      <c r="F32" s="7"/>
      <c r="G32" s="7"/>
      <c r="H32" s="7"/>
      <c r="I32" s="7"/>
    </row>
    <row r="33" spans="1:9">
      <c r="A33" s="7"/>
      <c r="B33" s="7"/>
      <c r="C33" s="7"/>
      <c r="D33" s="7"/>
      <c r="E33" s="7"/>
      <c r="F33" s="7"/>
      <c r="G33" s="7"/>
      <c r="H33" s="7"/>
      <c r="I33" s="7"/>
    </row>
    <row r="34" spans="1:9">
      <c r="A34" s="7"/>
      <c r="B34" s="7"/>
      <c r="C34" s="7"/>
      <c r="D34" s="7"/>
      <c r="E34" s="7"/>
      <c r="F34" s="7"/>
      <c r="G34" s="7"/>
      <c r="H34" s="7"/>
      <c r="I34" s="7"/>
    </row>
    <row r="35" spans="1:9">
      <c r="A35" s="7"/>
      <c r="B35" s="7"/>
      <c r="C35" s="7"/>
      <c r="D35" s="7"/>
      <c r="E35" s="7"/>
      <c r="F35" s="7"/>
      <c r="G35" s="7"/>
      <c r="H35" s="7"/>
      <c r="I35" s="7"/>
    </row>
    <row r="36" spans="1:9">
      <c r="A36" s="7"/>
      <c r="B36" s="7"/>
      <c r="C36" s="7"/>
      <c r="D36" s="7"/>
      <c r="E36" s="7"/>
      <c r="F36" s="7"/>
      <c r="G36" s="7"/>
      <c r="H36" s="7"/>
      <c r="I36" s="7"/>
    </row>
    <row r="37" spans="1:9">
      <c r="A37" s="7"/>
      <c r="B37" s="7"/>
      <c r="C37" s="7"/>
      <c r="D37" s="7"/>
      <c r="E37" s="7"/>
      <c r="F37" s="7"/>
      <c r="G37" s="7"/>
      <c r="H37" s="7"/>
      <c r="I37" s="7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5.5" customWidth="1"/>
    <col min="2" max="3" width="20.25" customWidth="1"/>
    <col min="4" max="4" width="18.375" customWidth="1"/>
    <col min="5" max="5" width="21.5" customWidth="1"/>
    <col min="6" max="6" width="14.25" customWidth="1"/>
    <col min="7" max="7" width="27.125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9" defaultRowHeight="13.5" outlineLevelRow="1"/>
  <cols>
    <col min="1" max="1" width="23.5" customWidth="1"/>
    <col min="2" max="2" width="16.375" customWidth="1"/>
    <col min="3" max="3" width="19.75" customWidth="1"/>
    <col min="4" max="4" width="21.375" customWidth="1"/>
    <col min="5" max="5" width="12.75" customWidth="1"/>
    <col min="6" max="6" width="14.25" customWidth="1"/>
    <col min="7" max="7" width="19.875" customWidth="1"/>
  </cols>
  <sheetData>
    <row r="1" s="32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7" spans="1:10">
      <c r="A2" s="2" t="s">
        <v>21</v>
      </c>
      <c r="B2" s="2"/>
      <c r="C2" s="2"/>
      <c r="D2" s="2"/>
      <c r="E2" s="2"/>
      <c r="F2" s="2"/>
      <c r="G2" s="2"/>
      <c r="H2" s="2"/>
      <c r="I2" s="2"/>
      <c r="J2" s="2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9" defaultRowHeight="13.5" outlineLevelRow="1"/>
  <cols>
    <col min="1" max="1" width="21.125" style="31" customWidth="1"/>
    <col min="2" max="2" width="20.5" style="31" customWidth="1"/>
    <col min="3" max="3" width="21.25" style="31" customWidth="1"/>
    <col min="4" max="4" width="14.25" style="31" customWidth="1"/>
    <col min="5" max="5" width="13.125" style="31" customWidth="1"/>
    <col min="6" max="6" width="14.25" style="31" customWidth="1"/>
    <col min="7" max="7" width="19.125" style="31" customWidth="1"/>
    <col min="8" max="8" width="14.5" style="31" customWidth="1"/>
    <col min="9" max="9" width="11.875" style="31" customWidth="1"/>
    <col min="10" max="10" width="11.625" style="31" customWidth="1"/>
    <col min="11" max="16384" width="9" style="31"/>
  </cols>
  <sheetData>
    <row r="1" s="37" customFormat="1" spans="1:10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</row>
    <row r="2" ht="40.5" spans="1:9">
      <c r="A2" s="31" t="s">
        <v>22</v>
      </c>
      <c r="B2" s="31" t="s">
        <v>23</v>
      </c>
      <c r="C2" s="31" t="s">
        <v>24</v>
      </c>
      <c r="D2" s="31" t="s">
        <v>25</v>
      </c>
      <c r="E2" s="31" t="s">
        <v>26</v>
      </c>
      <c r="G2" s="31" t="s">
        <v>27</v>
      </c>
      <c r="H2" s="38">
        <f ca="1">TODAY()</f>
        <v>43424</v>
      </c>
      <c r="I2" s="38">
        <f ca="1">TODAY()</f>
        <v>43424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8"/>
  <sheetViews>
    <sheetView workbookViewId="0">
      <pane ySplit="1" topLeftCell="A2" activePane="bottomLeft" state="frozen"/>
      <selection/>
      <selection pane="bottomLeft" activeCell="D2" sqref="D2"/>
    </sheetView>
  </sheetViews>
  <sheetFormatPr defaultColWidth="9" defaultRowHeight="13.5"/>
  <cols>
    <col min="1" max="1" width="11.125" style="24" customWidth="1"/>
    <col min="2" max="2" width="11.25" style="24" customWidth="1"/>
    <col min="3" max="3" width="19.625" style="24" customWidth="1"/>
    <col min="4" max="4" width="14" style="24" customWidth="1"/>
    <col min="5" max="5" width="11.75" style="24" customWidth="1"/>
    <col min="6" max="6" width="14.25" style="24" customWidth="1"/>
    <col min="7" max="7" width="17.125" style="24" customWidth="1"/>
    <col min="8" max="9" width="11.625" style="24" customWidth="1"/>
    <col min="10" max="16384" width="9" style="24"/>
  </cols>
  <sheetData>
    <row r="1" s="33" customFormat="1" spans="1:10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</row>
    <row r="2" ht="40.5" spans="1:9">
      <c r="A2" s="7" t="s">
        <v>28</v>
      </c>
      <c r="B2" s="7" t="s">
        <v>29</v>
      </c>
      <c r="C2" s="34" t="s">
        <v>30</v>
      </c>
      <c r="D2" s="7" t="s">
        <v>31</v>
      </c>
      <c r="E2" s="24" t="s">
        <v>13</v>
      </c>
      <c r="F2" s="35">
        <v>3.53055555555556</v>
      </c>
      <c r="G2" s="6" t="s">
        <v>32</v>
      </c>
      <c r="H2" s="27">
        <f ca="1">TODAY()-1</f>
        <v>43423</v>
      </c>
      <c r="I2" s="27">
        <f ca="1">TODAY()</f>
        <v>43424</v>
      </c>
    </row>
    <row r="3" spans="3:7">
      <c r="C3" s="36"/>
      <c r="G3" s="31"/>
    </row>
    <row r="4" spans="7:7">
      <c r="G4" s="31"/>
    </row>
    <row r="5" spans="7:7">
      <c r="G5" s="31"/>
    </row>
    <row r="6" spans="7:7">
      <c r="G6" s="31"/>
    </row>
    <row r="7" spans="7:7">
      <c r="G7" s="31"/>
    </row>
    <row r="8" spans="7:7">
      <c r="G8" s="31"/>
    </row>
    <row r="9" spans="7:7">
      <c r="G9" s="31"/>
    </row>
    <row r="10" spans="7:7">
      <c r="G10" s="31"/>
    </row>
    <row r="11" spans="7:7">
      <c r="G11" s="31"/>
    </row>
    <row r="12" spans="7:7">
      <c r="G12" s="31"/>
    </row>
    <row r="13" spans="7:7">
      <c r="G13" s="31"/>
    </row>
    <row r="14" spans="7:7">
      <c r="G14" s="31"/>
    </row>
    <row r="15" spans="7:7">
      <c r="G15" s="31"/>
    </row>
    <row r="16" spans="7:7">
      <c r="G16" s="31"/>
    </row>
    <row r="17" spans="7:7">
      <c r="G17" s="31"/>
    </row>
    <row r="18" spans="7:7">
      <c r="G18" s="31"/>
    </row>
    <row r="19" spans="7:7">
      <c r="G19" s="31"/>
    </row>
    <row r="20" spans="7:7">
      <c r="G20" s="31"/>
    </row>
    <row r="21" spans="7:7">
      <c r="G21" s="31"/>
    </row>
    <row r="22" spans="7:7">
      <c r="G22" s="31"/>
    </row>
    <row r="23" spans="7:7">
      <c r="G23" s="31"/>
    </row>
    <row r="24" spans="7:7">
      <c r="G24" s="31"/>
    </row>
    <row r="25" spans="7:7">
      <c r="G25" s="31"/>
    </row>
    <row r="26" spans="7:7">
      <c r="G26" s="31"/>
    </row>
    <row r="27" spans="7:7">
      <c r="G27" s="31"/>
    </row>
    <row r="28" spans="7:7">
      <c r="G28" s="31"/>
    </row>
    <row r="29" spans="7:7">
      <c r="G29" s="31"/>
    </row>
    <row r="30" spans="7:7">
      <c r="G30" s="31"/>
    </row>
    <row r="31" spans="7:7">
      <c r="G31" s="31"/>
    </row>
    <row r="32" spans="7:7">
      <c r="G32" s="31"/>
    </row>
    <row r="33" spans="7:7">
      <c r="G33" s="31"/>
    </row>
    <row r="34" spans="7:7">
      <c r="G34" s="31"/>
    </row>
    <row r="35" spans="7:7">
      <c r="G35" s="31"/>
    </row>
    <row r="36" spans="7:7">
      <c r="G36" s="31"/>
    </row>
    <row r="37" spans="7:7">
      <c r="G37" s="31"/>
    </row>
    <row r="38" spans="7:7">
      <c r="G38" s="31"/>
    </row>
    <row r="39" spans="7:7">
      <c r="G39" s="31"/>
    </row>
    <row r="40" spans="7:7">
      <c r="G40" s="31"/>
    </row>
    <row r="41" spans="7:7">
      <c r="G41" s="31"/>
    </row>
    <row r="42" spans="7:7">
      <c r="G42" s="31"/>
    </row>
    <row r="43" spans="7:7">
      <c r="G43" s="31"/>
    </row>
    <row r="44" spans="7:7">
      <c r="G44" s="31"/>
    </row>
    <row r="45" spans="7:7">
      <c r="G45" s="31"/>
    </row>
    <row r="46" spans="7:7">
      <c r="G46" s="31"/>
    </row>
    <row r="47" spans="7:7">
      <c r="G47" s="31"/>
    </row>
    <row r="48" spans="7:7">
      <c r="G48" s="31"/>
    </row>
    <row r="49" spans="7:7">
      <c r="G49" s="31"/>
    </row>
    <row r="50" spans="7:7">
      <c r="G50" s="31"/>
    </row>
    <row r="51" spans="7:7">
      <c r="G51" s="31"/>
    </row>
    <row r="52" spans="7:7">
      <c r="G52" s="31"/>
    </row>
    <row r="53" spans="7:7">
      <c r="G53" s="31"/>
    </row>
    <row r="54" spans="7:7">
      <c r="G54" s="31"/>
    </row>
    <row r="55" spans="7:7">
      <c r="G55" s="31"/>
    </row>
    <row r="56" spans="7:7">
      <c r="G56" s="31"/>
    </row>
    <row r="57" spans="7:7">
      <c r="G57" s="31"/>
    </row>
    <row r="58" spans="7:7">
      <c r="G58" s="31"/>
    </row>
    <row r="59" spans="7:7">
      <c r="G59" s="31"/>
    </row>
    <row r="60" spans="7:7">
      <c r="G60" s="31"/>
    </row>
    <row r="61" spans="7:7">
      <c r="G61" s="31"/>
    </row>
    <row r="62" spans="7:7">
      <c r="G62" s="31"/>
    </row>
    <row r="63" spans="7:7">
      <c r="G63" s="31"/>
    </row>
    <row r="64" spans="7:7">
      <c r="G64" s="31"/>
    </row>
    <row r="65" spans="7:7">
      <c r="G65" s="31"/>
    </row>
    <row r="66" spans="7:7">
      <c r="G66" s="31"/>
    </row>
    <row r="67" spans="7:7">
      <c r="G67" s="31"/>
    </row>
    <row r="68" spans="7:7">
      <c r="G68" s="31"/>
    </row>
    <row r="69" spans="7:7">
      <c r="G69" s="31"/>
    </row>
    <row r="70" spans="7:7">
      <c r="G70" s="31"/>
    </row>
    <row r="71" spans="7:7">
      <c r="G71" s="31"/>
    </row>
    <row r="72" spans="7:7">
      <c r="G72" s="31"/>
    </row>
    <row r="73" spans="7:7">
      <c r="G73" s="31"/>
    </row>
    <row r="74" spans="7:7">
      <c r="G74" s="31"/>
    </row>
    <row r="75" spans="7:7">
      <c r="G75" s="31"/>
    </row>
    <row r="76" spans="7:7">
      <c r="G76" s="31"/>
    </row>
    <row r="77" spans="7:7">
      <c r="G77" s="31"/>
    </row>
    <row r="78" spans="7:7">
      <c r="G78" s="31"/>
    </row>
    <row r="79" spans="7:7">
      <c r="G79" s="31"/>
    </row>
    <row r="80" spans="7:7">
      <c r="G80" s="31"/>
    </row>
    <row r="81" spans="7:7">
      <c r="G81" s="31"/>
    </row>
    <row r="82" spans="7:7">
      <c r="G82" s="31"/>
    </row>
    <row r="83" spans="7:7">
      <c r="G83" s="31"/>
    </row>
    <row r="84" spans="7:7">
      <c r="G84" s="31"/>
    </row>
    <row r="85" spans="7:7">
      <c r="G85" s="31"/>
    </row>
    <row r="86" spans="7:7">
      <c r="G86" s="31"/>
    </row>
    <row r="87" spans="7:7">
      <c r="G87" s="31"/>
    </row>
    <row r="88" spans="7:7">
      <c r="G88" s="31"/>
    </row>
    <row r="89" spans="7:7">
      <c r="G89" s="31"/>
    </row>
    <row r="90" spans="7:7">
      <c r="G90" s="31"/>
    </row>
    <row r="91" spans="7:7">
      <c r="G91" s="31"/>
    </row>
    <row r="92" spans="7:7">
      <c r="G92" s="31"/>
    </row>
    <row r="93" spans="7:7">
      <c r="G93" s="31"/>
    </row>
    <row r="94" spans="7:7">
      <c r="G94" s="31"/>
    </row>
    <row r="95" spans="7:7">
      <c r="G95" s="31"/>
    </row>
    <row r="96" spans="7:7">
      <c r="G96" s="31"/>
    </row>
    <row r="97" spans="7:7">
      <c r="G97" s="31"/>
    </row>
    <row r="98" spans="7:7">
      <c r="G98" s="31"/>
    </row>
    <row r="99" spans="7:7">
      <c r="G99" s="31"/>
    </row>
    <row r="100" spans="7:7">
      <c r="G100" s="31"/>
    </row>
    <row r="101" spans="7:7">
      <c r="G101" s="31"/>
    </row>
    <row r="102" spans="7:7">
      <c r="G102" s="31"/>
    </row>
    <row r="103" spans="7:7">
      <c r="G103" s="31"/>
    </row>
    <row r="104" spans="7:7">
      <c r="G104" s="31"/>
    </row>
    <row r="105" spans="7:7">
      <c r="G105" s="31"/>
    </row>
    <row r="106" spans="7:7">
      <c r="G106" s="31"/>
    </row>
    <row r="107" spans="7:7">
      <c r="G107" s="31"/>
    </row>
    <row r="108" spans="7:7">
      <c r="G108" s="31"/>
    </row>
    <row r="109" spans="7:7">
      <c r="G109" s="31"/>
    </row>
    <row r="110" spans="7:7">
      <c r="G110" s="31"/>
    </row>
    <row r="111" spans="7:7">
      <c r="G111" s="31"/>
    </row>
    <row r="112" spans="7:7">
      <c r="G112" s="31"/>
    </row>
    <row r="113" spans="7:7">
      <c r="G113" s="31"/>
    </row>
    <row r="114" spans="7:7">
      <c r="G114" s="31"/>
    </row>
    <row r="115" spans="7:7">
      <c r="G115" s="31"/>
    </row>
    <row r="116" spans="7:7">
      <c r="G116" s="31"/>
    </row>
    <row r="117" spans="7:7">
      <c r="G117" s="31"/>
    </row>
    <row r="118" spans="7:7">
      <c r="G118" s="31"/>
    </row>
    <row r="119" spans="7:7">
      <c r="G119" s="31"/>
    </row>
    <row r="120" spans="7:7">
      <c r="G120" s="31"/>
    </row>
    <row r="121" spans="7:7">
      <c r="G121" s="31"/>
    </row>
    <row r="122" spans="7:7">
      <c r="G122" s="31"/>
    </row>
    <row r="123" spans="7:7">
      <c r="G123" s="31"/>
    </row>
    <row r="124" spans="7:7">
      <c r="G124" s="31"/>
    </row>
    <row r="125" spans="7:7">
      <c r="G125" s="31"/>
    </row>
    <row r="126" spans="7:7">
      <c r="G126" s="31"/>
    </row>
    <row r="127" spans="7:7">
      <c r="G127" s="31"/>
    </row>
    <row r="128" spans="7:7">
      <c r="G128" s="31"/>
    </row>
    <row r="129" spans="7:7">
      <c r="G129" s="31"/>
    </row>
    <row r="130" spans="7:7">
      <c r="G130" s="31"/>
    </row>
    <row r="131" spans="7:7">
      <c r="G131" s="31"/>
    </row>
    <row r="132" spans="7:7">
      <c r="G132" s="31"/>
    </row>
    <row r="133" spans="7:7">
      <c r="G133" s="31"/>
    </row>
    <row r="134" spans="7:7">
      <c r="G134" s="31"/>
    </row>
    <row r="135" spans="7:7">
      <c r="G135" s="31"/>
    </row>
    <row r="136" spans="7:7">
      <c r="G136" s="31"/>
    </row>
    <row r="137" spans="7:7">
      <c r="G137" s="31"/>
    </row>
    <row r="138" spans="7:7">
      <c r="G138" s="31"/>
    </row>
    <row r="139" spans="7:7">
      <c r="G139" s="31"/>
    </row>
    <row r="140" spans="7:7">
      <c r="G140" s="31"/>
    </row>
    <row r="141" spans="7:7">
      <c r="G141" s="31"/>
    </row>
    <row r="142" spans="7:7">
      <c r="G142" s="31"/>
    </row>
    <row r="143" spans="7:7">
      <c r="G143" s="31"/>
    </row>
    <row r="144" spans="7:7">
      <c r="G144" s="31"/>
    </row>
    <row r="145" spans="7:7">
      <c r="G145" s="31"/>
    </row>
    <row r="146" spans="7:7">
      <c r="G146" s="31"/>
    </row>
    <row r="147" spans="7:7">
      <c r="G147" s="31"/>
    </row>
    <row r="148" spans="7:7">
      <c r="G148" s="31"/>
    </row>
    <row r="149" spans="7:7">
      <c r="G149" s="31"/>
    </row>
    <row r="150" spans="7:7">
      <c r="G150" s="31"/>
    </row>
    <row r="151" spans="7:7">
      <c r="G151" s="31"/>
    </row>
    <row r="152" spans="7:7">
      <c r="G152" s="31"/>
    </row>
    <row r="153" spans="7:7">
      <c r="G153" s="31"/>
    </row>
    <row r="154" spans="7:7">
      <c r="G154" s="31"/>
    </row>
    <row r="155" spans="7:7">
      <c r="G155" s="31"/>
    </row>
    <row r="156" spans="7:7">
      <c r="G156" s="31"/>
    </row>
    <row r="157" spans="7:7">
      <c r="G157" s="31"/>
    </row>
    <row r="158" spans="7:7">
      <c r="G158" s="31"/>
    </row>
    <row r="159" spans="7:7">
      <c r="G159" s="31"/>
    </row>
    <row r="160" spans="7:7">
      <c r="G160" s="31"/>
    </row>
    <row r="161" spans="7:7">
      <c r="G161" s="31"/>
    </row>
    <row r="162" spans="7:7">
      <c r="G162" s="31"/>
    </row>
    <row r="163" spans="7:7">
      <c r="G163" s="31"/>
    </row>
    <row r="164" spans="7:7">
      <c r="G164" s="31"/>
    </row>
    <row r="165" spans="7:7">
      <c r="G165" s="31"/>
    </row>
    <row r="166" spans="7:7">
      <c r="G166" s="31"/>
    </row>
    <row r="167" spans="7:7">
      <c r="G167" s="31"/>
    </row>
    <row r="168" spans="7:7">
      <c r="G168" s="31"/>
    </row>
    <row r="169" spans="7:7">
      <c r="G169" s="31"/>
    </row>
    <row r="170" spans="7:7">
      <c r="G170" s="31"/>
    </row>
    <row r="171" spans="7:7">
      <c r="G171" s="31"/>
    </row>
    <row r="172" spans="7:7">
      <c r="G172" s="31"/>
    </row>
    <row r="173" spans="7:7">
      <c r="G173" s="31"/>
    </row>
    <row r="174" spans="7:7">
      <c r="G174" s="31"/>
    </row>
    <row r="175" spans="7:7">
      <c r="G175" s="31"/>
    </row>
    <row r="176" spans="7:7">
      <c r="G176" s="31"/>
    </row>
    <row r="177" spans="7:7">
      <c r="G177" s="31"/>
    </row>
    <row r="178" spans="7:7">
      <c r="G178" s="31"/>
    </row>
    <row r="179" spans="7:7">
      <c r="G179" s="31"/>
    </row>
    <row r="180" spans="7:7">
      <c r="G180" s="31"/>
    </row>
    <row r="181" spans="7:7">
      <c r="G181" s="31"/>
    </row>
    <row r="182" spans="7:7">
      <c r="G182" s="31"/>
    </row>
    <row r="183" spans="7:7">
      <c r="G183" s="31"/>
    </row>
    <row r="184" spans="7:7">
      <c r="G184" s="31"/>
    </row>
    <row r="185" spans="7:7">
      <c r="G185" s="31"/>
    </row>
    <row r="186" spans="7:7">
      <c r="G186" s="31"/>
    </row>
    <row r="187" spans="7:7">
      <c r="G187" s="31"/>
    </row>
    <row r="188" spans="7:7">
      <c r="G188" s="31"/>
    </row>
    <row r="189" spans="7:7">
      <c r="G189" s="31"/>
    </row>
    <row r="190" spans="7:7">
      <c r="G190" s="31"/>
    </row>
    <row r="191" spans="7:7">
      <c r="G191" s="31"/>
    </row>
    <row r="192" spans="7:7">
      <c r="G192" s="31"/>
    </row>
    <row r="193" spans="7:7">
      <c r="G193" s="31"/>
    </row>
    <row r="194" spans="7:7">
      <c r="G194" s="31"/>
    </row>
    <row r="195" spans="7:7">
      <c r="G195" s="31"/>
    </row>
    <row r="196" spans="7:7">
      <c r="G196" s="31"/>
    </row>
    <row r="197" spans="7:7">
      <c r="G197" s="31"/>
    </row>
    <row r="198" spans="7:7">
      <c r="G198" s="31"/>
    </row>
    <row r="199" spans="7:7">
      <c r="G199" s="31"/>
    </row>
    <row r="200" spans="7:7">
      <c r="G200" s="31"/>
    </row>
    <row r="201" spans="7:7">
      <c r="G201" s="31"/>
    </row>
    <row r="202" spans="7:7">
      <c r="G202" s="31"/>
    </row>
    <row r="203" spans="7:7">
      <c r="G203" s="31"/>
    </row>
    <row r="204" spans="7:7">
      <c r="G204" s="31"/>
    </row>
    <row r="205" spans="7:7">
      <c r="G205" s="31"/>
    </row>
    <row r="206" spans="7:7">
      <c r="G206" s="31"/>
    </row>
    <row r="207" spans="7:7">
      <c r="G207" s="31"/>
    </row>
    <row r="208" spans="7:7">
      <c r="G208" s="31"/>
    </row>
    <row r="209" spans="7:7">
      <c r="G209" s="31"/>
    </row>
    <row r="210" spans="7:7">
      <c r="G210" s="31"/>
    </row>
    <row r="211" spans="7:7">
      <c r="G211" s="31"/>
    </row>
    <row r="212" spans="7:7">
      <c r="G212" s="31"/>
    </row>
    <row r="213" spans="7:7">
      <c r="G213" s="31"/>
    </row>
    <row r="214" spans="7:7">
      <c r="G214" s="31"/>
    </row>
    <row r="215" spans="7:7">
      <c r="G215" s="31"/>
    </row>
    <row r="216" spans="7:7">
      <c r="G216" s="31"/>
    </row>
    <row r="217" spans="7:7">
      <c r="G217" s="31"/>
    </row>
    <row r="218" spans="7:7">
      <c r="G218" s="31"/>
    </row>
    <row r="219" spans="7:7">
      <c r="G219" s="31"/>
    </row>
    <row r="220" spans="7:7">
      <c r="G220" s="31"/>
    </row>
    <row r="221" spans="7:7">
      <c r="G221" s="31"/>
    </row>
    <row r="222" spans="7:7">
      <c r="G222" s="31"/>
    </row>
    <row r="223" spans="7:7">
      <c r="G223" s="31"/>
    </row>
    <row r="224" spans="7:7">
      <c r="G224" s="31"/>
    </row>
    <row r="225" spans="7:7">
      <c r="G225" s="31"/>
    </row>
    <row r="226" spans="7:7">
      <c r="G226" s="31"/>
    </row>
    <row r="227" spans="7:7">
      <c r="G227" s="31"/>
    </row>
    <row r="228" spans="7:7">
      <c r="G228" s="31"/>
    </row>
    <row r="229" spans="7:7">
      <c r="G229" s="31"/>
    </row>
    <row r="230" spans="7:7">
      <c r="G230" s="31"/>
    </row>
    <row r="231" spans="7:7">
      <c r="G231" s="31"/>
    </row>
    <row r="232" spans="7:7">
      <c r="G232" s="31"/>
    </row>
    <row r="233" spans="7:7">
      <c r="G233" s="31"/>
    </row>
    <row r="234" spans="7:7">
      <c r="G234" s="31"/>
    </row>
    <row r="235" spans="7:7">
      <c r="G235" s="31"/>
    </row>
    <row r="236" spans="7:7">
      <c r="G236" s="31"/>
    </row>
    <row r="237" spans="7:7">
      <c r="G237" s="31"/>
    </row>
    <row r="238" spans="7:7">
      <c r="G238" s="31"/>
    </row>
    <row r="239" spans="7:7">
      <c r="G239" s="31"/>
    </row>
    <row r="240" spans="7:7">
      <c r="G240" s="31"/>
    </row>
    <row r="241" spans="7:7">
      <c r="G241" s="31"/>
    </row>
    <row r="242" spans="7:7">
      <c r="G242" s="31"/>
    </row>
    <row r="243" spans="7:7">
      <c r="G243" s="31"/>
    </row>
    <row r="244" spans="7:7">
      <c r="G244" s="31"/>
    </row>
    <row r="245" spans="7:7">
      <c r="G245" s="31"/>
    </row>
    <row r="246" spans="7:7">
      <c r="G246" s="31"/>
    </row>
    <row r="247" spans="7:7">
      <c r="G247" s="31"/>
    </row>
    <row r="248" spans="7:7">
      <c r="G248" s="31"/>
    </row>
    <row r="249" spans="7:7">
      <c r="G249" s="31"/>
    </row>
    <row r="250" spans="7:7">
      <c r="G250" s="31"/>
    </row>
    <row r="251" spans="7:7">
      <c r="G251" s="31"/>
    </row>
    <row r="252" spans="7:7">
      <c r="G252" s="31"/>
    </row>
    <row r="253" spans="7:7">
      <c r="G253" s="31"/>
    </row>
    <row r="254" spans="7:7">
      <c r="G254" s="31"/>
    </row>
    <row r="255" spans="7:7">
      <c r="G255" s="31"/>
    </row>
    <row r="256" spans="7:7">
      <c r="G256" s="31"/>
    </row>
    <row r="257" spans="7:7">
      <c r="G257" s="31"/>
    </row>
    <row r="258" spans="7:7">
      <c r="G258" s="31"/>
    </row>
    <row r="259" spans="7:7">
      <c r="G259" s="31"/>
    </row>
    <row r="260" spans="7:7">
      <c r="G260" s="31"/>
    </row>
    <row r="261" spans="7:7">
      <c r="G261" s="31"/>
    </row>
    <row r="262" spans="7:7">
      <c r="G262" s="31"/>
    </row>
    <row r="263" spans="7:7">
      <c r="G263" s="31"/>
    </row>
    <row r="264" spans="7:7">
      <c r="G264" s="31"/>
    </row>
    <row r="265" spans="7:7">
      <c r="G265" s="31"/>
    </row>
    <row r="266" spans="7:7">
      <c r="G266" s="31"/>
    </row>
    <row r="267" spans="7:7">
      <c r="G267" s="31"/>
    </row>
    <row r="268" spans="7:7">
      <c r="G268" s="31"/>
    </row>
    <row r="269" spans="7:7">
      <c r="G269" s="31"/>
    </row>
    <row r="270" spans="7:7">
      <c r="G270" s="31"/>
    </row>
    <row r="271" spans="7:7">
      <c r="G271" s="31"/>
    </row>
    <row r="272" spans="7:7">
      <c r="G272" s="31"/>
    </row>
    <row r="273" spans="7:7">
      <c r="G273" s="31"/>
    </row>
    <row r="274" spans="7:7">
      <c r="G274" s="31"/>
    </row>
    <row r="275" spans="7:7">
      <c r="G275" s="31"/>
    </row>
    <row r="276" spans="7:7">
      <c r="G276" s="31"/>
    </row>
    <row r="277" spans="7:7">
      <c r="G277" s="31"/>
    </row>
    <row r="278" spans="7:7">
      <c r="G278" s="31"/>
    </row>
    <row r="279" spans="7:7">
      <c r="G279" s="31"/>
    </row>
    <row r="280" spans="7:7">
      <c r="G280" s="31"/>
    </row>
    <row r="281" spans="7:7">
      <c r="G281" s="31"/>
    </row>
    <row r="282" spans="7:7">
      <c r="G282" s="31"/>
    </row>
    <row r="283" spans="7:7">
      <c r="G283" s="31"/>
    </row>
    <row r="284" spans="7:7">
      <c r="G284" s="31"/>
    </row>
    <row r="285" spans="7:7">
      <c r="G285" s="31"/>
    </row>
    <row r="286" spans="7:7">
      <c r="G286" s="31"/>
    </row>
    <row r="287" spans="7:7">
      <c r="G287" s="31"/>
    </row>
    <row r="288" spans="7:7">
      <c r="G288" s="31"/>
    </row>
    <row r="289" spans="7:7">
      <c r="G289" s="31"/>
    </row>
    <row r="290" spans="7:7">
      <c r="G290" s="31"/>
    </row>
    <row r="291" spans="7:7">
      <c r="G291" s="31"/>
    </row>
    <row r="292" spans="7:7">
      <c r="G292" s="31"/>
    </row>
    <row r="293" spans="7:7">
      <c r="G293" s="31"/>
    </row>
    <row r="294" spans="7:7">
      <c r="G294" s="31"/>
    </row>
    <row r="295" spans="7:7">
      <c r="G295" s="31"/>
    </row>
    <row r="296" spans="7:7">
      <c r="G296" s="31"/>
    </row>
    <row r="297" spans="7:7">
      <c r="G297" s="31"/>
    </row>
    <row r="298" spans="7:7">
      <c r="G298" s="31"/>
    </row>
    <row r="299" spans="7:7">
      <c r="G299" s="31"/>
    </row>
    <row r="300" spans="7:7">
      <c r="G300" s="31"/>
    </row>
    <row r="301" spans="7:7">
      <c r="G301" s="31"/>
    </row>
    <row r="302" spans="7:7">
      <c r="G302" s="31"/>
    </row>
    <row r="303" spans="7:7">
      <c r="G303" s="31"/>
    </row>
    <row r="304" spans="7:7">
      <c r="G304" s="31"/>
    </row>
    <row r="305" spans="7:7">
      <c r="G305" s="31"/>
    </row>
    <row r="306" spans="7:7">
      <c r="G306" s="31"/>
    </row>
    <row r="307" spans="7:7">
      <c r="G307" s="31"/>
    </row>
    <row r="308" spans="7:7">
      <c r="G308" s="31"/>
    </row>
    <row r="309" spans="7:7">
      <c r="G309" s="31"/>
    </row>
    <row r="310" spans="7:7">
      <c r="G310" s="31"/>
    </row>
    <row r="311" spans="7:7">
      <c r="G311" s="31"/>
    </row>
    <row r="312" spans="7:7">
      <c r="G312" s="31"/>
    </row>
    <row r="313" spans="7:7">
      <c r="G313" s="31"/>
    </row>
    <row r="314" spans="7:7">
      <c r="G314" s="31"/>
    </row>
    <row r="315" spans="7:7">
      <c r="G315" s="31"/>
    </row>
    <row r="316" spans="7:7">
      <c r="G316" s="31"/>
    </row>
    <row r="317" spans="7:7">
      <c r="G317" s="31"/>
    </row>
    <row r="318" spans="7:7">
      <c r="G318" s="31"/>
    </row>
    <row r="319" spans="7:7">
      <c r="G319" s="31"/>
    </row>
    <row r="320" spans="7:7">
      <c r="G320" s="31"/>
    </row>
    <row r="321" spans="7:7">
      <c r="G321" s="31"/>
    </row>
    <row r="322" spans="7:7">
      <c r="G322" s="31"/>
    </row>
    <row r="323" spans="7:7">
      <c r="G323" s="31"/>
    </row>
    <row r="324" spans="7:7">
      <c r="G324" s="31"/>
    </row>
    <row r="325" spans="7:7">
      <c r="G325" s="31"/>
    </row>
    <row r="326" spans="7:7">
      <c r="G326" s="31"/>
    </row>
    <row r="327" spans="7:7">
      <c r="G327" s="31"/>
    </row>
    <row r="328" spans="7:7">
      <c r="G328" s="31"/>
    </row>
    <row r="329" spans="7:7">
      <c r="G329" s="31"/>
    </row>
    <row r="330" spans="7:7">
      <c r="G330" s="31"/>
    </row>
    <row r="331" spans="7:7">
      <c r="G331" s="31"/>
    </row>
    <row r="332" spans="7:7">
      <c r="G332" s="31"/>
    </row>
    <row r="333" spans="7:7">
      <c r="G333" s="31"/>
    </row>
    <row r="334" spans="7:7">
      <c r="G334" s="31"/>
    </row>
    <row r="335" spans="7:7">
      <c r="G335" s="31"/>
    </row>
    <row r="336" spans="7:7">
      <c r="G336" s="31"/>
    </row>
    <row r="337" spans="7:7">
      <c r="G337" s="31"/>
    </row>
    <row r="338" spans="7:7">
      <c r="G338" s="31"/>
    </row>
    <row r="339" spans="7:7">
      <c r="G339" s="31"/>
    </row>
    <row r="340" spans="7:7">
      <c r="G340" s="31"/>
    </row>
    <row r="341" spans="7:7">
      <c r="G341" s="31"/>
    </row>
    <row r="342" spans="7:7">
      <c r="G342" s="31"/>
    </row>
    <row r="343" spans="7:7">
      <c r="G343" s="31"/>
    </row>
    <row r="344" spans="7:7">
      <c r="G344" s="31"/>
    </row>
    <row r="345" spans="7:7">
      <c r="G345" s="31"/>
    </row>
    <row r="346" spans="7:7">
      <c r="G346" s="31"/>
    </row>
    <row r="347" spans="7:7">
      <c r="G347" s="31"/>
    </row>
    <row r="348" spans="7:7">
      <c r="G348" s="31"/>
    </row>
    <row r="349" spans="7:7">
      <c r="G349" s="31"/>
    </row>
    <row r="350" spans="7:7">
      <c r="G350" s="31"/>
    </row>
    <row r="351" spans="7:7">
      <c r="G351" s="31"/>
    </row>
    <row r="352" spans="7:7">
      <c r="G352" s="31"/>
    </row>
    <row r="353" spans="7:7">
      <c r="G353" s="31"/>
    </row>
    <row r="354" spans="7:7">
      <c r="G354" s="31"/>
    </row>
    <row r="355" spans="7:7">
      <c r="G355" s="31"/>
    </row>
    <row r="356" spans="7:7">
      <c r="G356" s="31"/>
    </row>
    <row r="357" spans="7:7">
      <c r="G357" s="31"/>
    </row>
    <row r="358" spans="7:7">
      <c r="G358" s="31"/>
    </row>
    <row r="359" spans="7:7">
      <c r="G359" s="31"/>
    </row>
    <row r="360" spans="7:7">
      <c r="G360" s="31"/>
    </row>
    <row r="361" spans="7:7">
      <c r="G361" s="31"/>
    </row>
    <row r="362" spans="7:7">
      <c r="G362" s="31"/>
    </row>
    <row r="363" spans="7:7">
      <c r="G363" s="31"/>
    </row>
    <row r="364" spans="7:7">
      <c r="G364" s="31"/>
    </row>
    <row r="365" spans="7:7">
      <c r="G365" s="31"/>
    </row>
    <row r="366" spans="7:7">
      <c r="G366" s="31"/>
    </row>
    <row r="367" spans="7:7">
      <c r="G367" s="31"/>
    </row>
    <row r="368" spans="7:7">
      <c r="G368" s="31"/>
    </row>
    <row r="369" spans="7:7">
      <c r="G369" s="31"/>
    </row>
    <row r="370" spans="7:7">
      <c r="G370" s="31"/>
    </row>
    <row r="371" spans="7:7">
      <c r="G371" s="31"/>
    </row>
    <row r="372" spans="7:7">
      <c r="G372" s="31"/>
    </row>
    <row r="373" spans="7:7">
      <c r="G373" s="31"/>
    </row>
    <row r="374" spans="7:7">
      <c r="G374" s="31"/>
    </row>
    <row r="375" spans="7:7">
      <c r="G375" s="31"/>
    </row>
    <row r="376" spans="7:7">
      <c r="G376" s="31"/>
    </row>
    <row r="377" spans="7:7">
      <c r="G377" s="31"/>
    </row>
    <row r="378" spans="7:7">
      <c r="G378" s="31"/>
    </row>
    <row r="379" spans="7:7">
      <c r="G379" s="31"/>
    </row>
    <row r="380" spans="7:7">
      <c r="G380" s="31"/>
    </row>
    <row r="381" spans="7:7">
      <c r="G381" s="31"/>
    </row>
    <row r="382" spans="7:7">
      <c r="G382" s="31"/>
    </row>
    <row r="383" spans="7:7">
      <c r="G383" s="31"/>
    </row>
    <row r="384" spans="7:7">
      <c r="G384" s="31"/>
    </row>
    <row r="385" spans="7:7">
      <c r="G385" s="31"/>
    </row>
    <row r="386" spans="7:7">
      <c r="G386" s="31"/>
    </row>
    <row r="387" spans="7:7">
      <c r="G387" s="31"/>
    </row>
    <row r="388" spans="7:7">
      <c r="G388" s="31"/>
    </row>
    <row r="389" spans="7:7">
      <c r="G389" s="31"/>
    </row>
    <row r="390" spans="7:7">
      <c r="G390" s="31"/>
    </row>
    <row r="391" spans="7:7">
      <c r="G391" s="31"/>
    </row>
    <row r="392" spans="7:7">
      <c r="G392" s="31"/>
    </row>
    <row r="393" spans="7:7">
      <c r="G393" s="31"/>
    </row>
    <row r="394" spans="7:7">
      <c r="G394" s="31"/>
    </row>
    <row r="395" spans="7:7">
      <c r="G395" s="31"/>
    </row>
    <row r="396" spans="7:7">
      <c r="G396" s="31"/>
    </row>
    <row r="397" spans="7:7">
      <c r="G397" s="31"/>
    </row>
    <row r="398" spans="7:7">
      <c r="G398" s="31"/>
    </row>
    <row r="399" spans="7:7">
      <c r="G399" s="31"/>
    </row>
    <row r="400" spans="7:7">
      <c r="G400" s="31"/>
    </row>
    <row r="401" spans="7:7">
      <c r="G401" s="31"/>
    </row>
    <row r="402" spans="7:7">
      <c r="G402" s="31"/>
    </row>
    <row r="403" spans="7:7">
      <c r="G403" s="31"/>
    </row>
    <row r="404" spans="7:7">
      <c r="G404" s="31"/>
    </row>
    <row r="405" spans="7:7">
      <c r="G405" s="31"/>
    </row>
    <row r="406" spans="7:7">
      <c r="G406" s="31"/>
    </row>
    <row r="407" spans="7:7">
      <c r="G407" s="31"/>
    </row>
    <row r="408" spans="7:7">
      <c r="G408" s="31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hyperlinks>
    <hyperlink ref="C2" r:id="rId1" display="阿里架构师干货分享之——亿级大表分库分表解决方案" tooltip="阿里架构师干货分享之——亿级大表分库分表解决方案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4.625" customWidth="1"/>
    <col min="2" max="2" width="16" customWidth="1"/>
    <col min="3" max="3" width="15.125" customWidth="1"/>
    <col min="4" max="4" width="20" customWidth="1"/>
    <col min="5" max="5" width="16.75" customWidth="1"/>
    <col min="6" max="6" width="14.25" customWidth="1"/>
    <col min="7" max="7" width="14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6"/>
  <sheetViews>
    <sheetView workbookViewId="0">
      <pane ySplit="1" topLeftCell="A2" activePane="bottomLeft" state="frozen"/>
      <selection/>
      <selection pane="bottomLeft" activeCell="D12" sqref="D12"/>
    </sheetView>
  </sheetViews>
  <sheetFormatPr defaultColWidth="9" defaultRowHeight="13.5" outlineLevelCol="7"/>
  <cols>
    <col min="1" max="1" width="17.875" style="24" customWidth="1"/>
    <col min="2" max="3" width="11.625" style="24" customWidth="1"/>
    <col min="4" max="4" width="41.25" style="24" customWidth="1"/>
    <col min="5" max="5" width="43.875" style="24" customWidth="1"/>
    <col min="6" max="6" width="30.25" style="24" customWidth="1"/>
    <col min="7" max="7" width="12" style="24" customWidth="1"/>
    <col min="8" max="8" width="11.625" style="24" customWidth="1"/>
    <col min="9" max="16384" width="9" style="24"/>
  </cols>
  <sheetData>
    <row r="1" s="22" customFormat="1" spans="1:8">
      <c r="A1" s="22" t="s">
        <v>33</v>
      </c>
      <c r="B1" s="22" t="s">
        <v>34</v>
      </c>
      <c r="C1" s="22" t="s">
        <v>35</v>
      </c>
      <c r="D1" s="22" t="s">
        <v>36</v>
      </c>
      <c r="E1" s="22" t="s">
        <v>37</v>
      </c>
      <c r="F1" s="22" t="s">
        <v>38</v>
      </c>
      <c r="G1" s="22" t="s">
        <v>9</v>
      </c>
      <c r="H1" s="22" t="s">
        <v>39</v>
      </c>
    </row>
    <row r="2" ht="280.5" spans="1:8">
      <c r="A2" s="7" t="s">
        <v>40</v>
      </c>
      <c r="B2" s="7" t="s">
        <v>41</v>
      </c>
      <c r="D2" s="25" t="s">
        <v>42</v>
      </c>
      <c r="E2" s="26" t="s">
        <v>43</v>
      </c>
      <c r="F2" s="26" t="s">
        <v>44</v>
      </c>
      <c r="H2" s="27">
        <f ca="1">TODAY()</f>
        <v>43424</v>
      </c>
    </row>
    <row r="3" s="23" customFormat="1" ht="66" spans="1:8">
      <c r="A3" s="28" t="s">
        <v>40</v>
      </c>
      <c r="B3" s="28" t="s">
        <v>45</v>
      </c>
      <c r="D3" s="29" t="s">
        <v>46</v>
      </c>
      <c r="E3" s="29" t="s">
        <v>47</v>
      </c>
      <c r="H3" s="30">
        <f ca="1">TODAY()</f>
        <v>43424</v>
      </c>
    </row>
    <row r="4" ht="165" spans="1:8">
      <c r="A4" s="7" t="s">
        <v>48</v>
      </c>
      <c r="B4" s="7" t="s">
        <v>49</v>
      </c>
      <c r="D4" s="26" t="s">
        <v>50</v>
      </c>
      <c r="E4" s="26" t="s">
        <v>51</v>
      </c>
      <c r="F4" s="26" t="s">
        <v>52</v>
      </c>
      <c r="H4" s="27">
        <f ca="1">TODAY()</f>
        <v>43424</v>
      </c>
    </row>
    <row r="5" ht="132" spans="1:8">
      <c r="A5" s="26" t="s">
        <v>53</v>
      </c>
      <c r="B5" s="26" t="s">
        <v>54</v>
      </c>
      <c r="E5" s="26" t="s">
        <v>55</v>
      </c>
      <c r="H5" s="27">
        <v>43423</v>
      </c>
    </row>
    <row r="6" spans="4:5">
      <c r="D6" s="31"/>
      <c r="E6" s="31"/>
    </row>
    <row r="7" spans="4:5">
      <c r="D7" s="31"/>
      <c r="E7" s="31"/>
    </row>
    <row r="8" spans="4:5">
      <c r="D8" s="31"/>
      <c r="E8" s="31"/>
    </row>
    <row r="9" spans="4:5">
      <c r="D9" s="31"/>
      <c r="E9" s="31"/>
    </row>
    <row r="10" spans="4:5">
      <c r="D10" s="31"/>
      <c r="E10" s="31"/>
    </row>
    <row r="11" spans="4:5">
      <c r="D11" s="31"/>
      <c r="E11" s="31"/>
    </row>
    <row r="12" spans="4:5">
      <c r="D12" s="31"/>
      <c r="E12" s="31"/>
    </row>
    <row r="13" spans="4:5">
      <c r="D13" s="31"/>
      <c r="E13" s="31"/>
    </row>
    <row r="14" spans="4:5">
      <c r="D14" s="31"/>
      <c r="E14" s="31"/>
    </row>
    <row r="15" spans="4:5">
      <c r="D15" s="31"/>
      <c r="E15" s="31"/>
    </row>
    <row r="16" spans="4:5">
      <c r="D16" s="31"/>
      <c r="E16" s="31"/>
    </row>
    <row r="17" spans="4:5">
      <c r="D17" s="31"/>
      <c r="E17" s="31"/>
    </row>
    <row r="18" spans="4:5">
      <c r="D18" s="31"/>
      <c r="E18" s="31"/>
    </row>
    <row r="19" spans="4:5">
      <c r="D19" s="31"/>
      <c r="E19" s="31"/>
    </row>
    <row r="20" spans="4:5">
      <c r="D20" s="31"/>
      <c r="E20" s="31"/>
    </row>
    <row r="21" spans="4:5">
      <c r="D21" s="31"/>
      <c r="E21" s="31"/>
    </row>
    <row r="22" spans="4:5">
      <c r="D22" s="31"/>
      <c r="E22" s="31"/>
    </row>
    <row r="23" spans="4:5">
      <c r="D23" s="31"/>
      <c r="E23" s="31"/>
    </row>
    <row r="24" spans="4:5">
      <c r="D24" s="31"/>
      <c r="E24" s="31"/>
    </row>
    <row r="25" spans="4:5">
      <c r="D25" s="31"/>
      <c r="E25" s="31"/>
    </row>
    <row r="26" spans="4:5">
      <c r="D26" s="31"/>
      <c r="E26" s="31"/>
    </row>
    <row r="27" spans="4:5">
      <c r="D27" s="31"/>
      <c r="E27" s="31"/>
    </row>
    <row r="28" spans="4:5">
      <c r="D28" s="31"/>
      <c r="E28" s="31"/>
    </row>
    <row r="29" spans="4:5">
      <c r="D29" s="31"/>
      <c r="E29" s="31"/>
    </row>
    <row r="30" spans="4:5">
      <c r="D30" s="31"/>
      <c r="E30" s="31"/>
    </row>
    <row r="31" spans="4:5">
      <c r="D31" s="31"/>
      <c r="E31" s="31"/>
    </row>
    <row r="32" spans="4:5">
      <c r="D32" s="31"/>
      <c r="E32" s="31"/>
    </row>
    <row r="33" spans="4:5">
      <c r="D33" s="31"/>
      <c r="E33" s="31"/>
    </row>
    <row r="34" spans="4:5">
      <c r="D34" s="31"/>
      <c r="E34" s="31"/>
    </row>
    <row r="35" spans="4:5">
      <c r="D35" s="31"/>
      <c r="E35" s="31"/>
    </row>
    <row r="36" spans="4:5">
      <c r="D36" s="31"/>
      <c r="E36" s="31"/>
    </row>
    <row r="37" spans="4:5">
      <c r="D37" s="31"/>
      <c r="E37" s="31"/>
    </row>
    <row r="38" spans="4:5">
      <c r="D38" s="31"/>
      <c r="E38" s="31"/>
    </row>
    <row r="39" spans="4:5">
      <c r="D39" s="31"/>
      <c r="E39" s="31"/>
    </row>
    <row r="40" spans="4:5">
      <c r="D40" s="31"/>
      <c r="E40" s="31"/>
    </row>
    <row r="41" spans="4:5">
      <c r="D41" s="31"/>
      <c r="E41" s="31"/>
    </row>
    <row r="42" spans="4:5">
      <c r="D42" s="31"/>
      <c r="E42" s="31"/>
    </row>
    <row r="43" spans="4:5">
      <c r="D43" s="31"/>
      <c r="E43" s="31"/>
    </row>
    <row r="44" spans="4:5">
      <c r="D44" s="31"/>
      <c r="E44" s="31"/>
    </row>
    <row r="45" spans="4:5">
      <c r="D45" s="31"/>
      <c r="E45" s="31"/>
    </row>
    <row r="46" spans="4:5">
      <c r="D46" s="31"/>
      <c r="E46" s="31"/>
    </row>
    <row r="47" spans="4:5">
      <c r="D47" s="31"/>
      <c r="E47" s="31"/>
    </row>
    <row r="48" spans="4:5">
      <c r="D48" s="31"/>
      <c r="E48" s="31"/>
    </row>
    <row r="49" spans="4:5">
      <c r="D49" s="31"/>
      <c r="E49" s="31"/>
    </row>
    <row r="50" spans="4:5">
      <c r="D50" s="31"/>
      <c r="E50" s="31"/>
    </row>
    <row r="51" spans="4:5">
      <c r="D51" s="31"/>
      <c r="E51" s="31"/>
    </row>
    <row r="52" spans="4:5">
      <c r="D52" s="31"/>
      <c r="E52" s="31"/>
    </row>
    <row r="53" spans="4:5">
      <c r="D53" s="31"/>
      <c r="E53" s="31"/>
    </row>
    <row r="54" spans="4:5">
      <c r="D54" s="31"/>
      <c r="E54" s="31"/>
    </row>
    <row r="55" spans="4:5">
      <c r="D55" s="31"/>
      <c r="E55" s="31"/>
    </row>
    <row r="56" spans="4:5">
      <c r="D56" s="31"/>
      <c r="E56" s="31"/>
    </row>
    <row r="57" spans="4:5">
      <c r="D57" s="31"/>
      <c r="E57" s="31"/>
    </row>
    <row r="58" spans="4:5">
      <c r="D58" s="31"/>
      <c r="E58" s="31"/>
    </row>
    <row r="59" spans="4:5">
      <c r="D59" s="31"/>
      <c r="E59" s="31"/>
    </row>
    <row r="60" spans="4:5">
      <c r="D60" s="31"/>
      <c r="E60" s="31"/>
    </row>
    <row r="61" spans="4:5">
      <c r="D61" s="31"/>
      <c r="E61" s="31"/>
    </row>
    <row r="62" spans="4:5">
      <c r="D62" s="31"/>
      <c r="E62" s="31"/>
    </row>
    <row r="63" spans="4:5">
      <c r="D63" s="31"/>
      <c r="E63" s="31"/>
    </row>
    <row r="64" spans="4:5">
      <c r="D64" s="31"/>
      <c r="E64" s="31"/>
    </row>
    <row r="65" spans="4:5">
      <c r="D65" s="31"/>
      <c r="E65" s="31"/>
    </row>
    <row r="66" spans="4:5">
      <c r="D66" s="31"/>
      <c r="E66" s="31"/>
    </row>
    <row r="67" spans="4:5">
      <c r="D67" s="31"/>
      <c r="E67" s="31"/>
    </row>
    <row r="68" spans="4:5">
      <c r="D68" s="31"/>
      <c r="E68" s="31"/>
    </row>
    <row r="69" spans="4:5">
      <c r="D69" s="31"/>
      <c r="E69" s="31"/>
    </row>
    <row r="70" spans="4:5">
      <c r="D70" s="31"/>
      <c r="E70" s="31"/>
    </row>
    <row r="71" spans="4:5">
      <c r="D71" s="31"/>
      <c r="E71" s="31"/>
    </row>
    <row r="72" spans="4:5">
      <c r="D72" s="31"/>
      <c r="E72" s="31"/>
    </row>
    <row r="73" spans="4:5">
      <c r="D73" s="31"/>
      <c r="E73" s="31"/>
    </row>
    <row r="74" spans="4:5">
      <c r="D74" s="31"/>
      <c r="E74" s="31"/>
    </row>
    <row r="75" spans="4:5">
      <c r="D75" s="31"/>
      <c r="E75" s="31"/>
    </row>
    <row r="76" spans="4:5">
      <c r="D76" s="31"/>
      <c r="E76" s="31"/>
    </row>
    <row r="77" spans="4:5">
      <c r="D77" s="31"/>
      <c r="E77" s="31"/>
    </row>
    <row r="78" spans="4:5">
      <c r="D78" s="31"/>
      <c r="E78" s="31"/>
    </row>
    <row r="79" spans="4:5">
      <c r="D79" s="31"/>
      <c r="E79" s="31"/>
    </row>
    <row r="80" spans="4:5">
      <c r="D80" s="31"/>
      <c r="E80" s="31"/>
    </row>
    <row r="81" spans="4:5">
      <c r="D81" s="31"/>
      <c r="E81" s="31"/>
    </row>
    <row r="82" spans="4:5">
      <c r="D82" s="31"/>
      <c r="E82" s="31"/>
    </row>
    <row r="83" spans="4:5">
      <c r="D83" s="31"/>
      <c r="E83" s="31"/>
    </row>
    <row r="84" spans="4:5">
      <c r="D84" s="31"/>
      <c r="E84" s="31"/>
    </row>
    <row r="85" spans="4:5">
      <c r="D85" s="31"/>
      <c r="E85" s="31"/>
    </row>
    <row r="86" spans="4:5">
      <c r="D86" s="31"/>
      <c r="E86" s="31"/>
    </row>
    <row r="87" spans="4:5">
      <c r="D87" s="31"/>
      <c r="E87" s="31"/>
    </row>
    <row r="88" spans="4:5">
      <c r="D88" s="31"/>
      <c r="E88" s="31"/>
    </row>
    <row r="89" spans="4:5">
      <c r="D89" s="31"/>
      <c r="E89" s="31"/>
    </row>
    <row r="90" spans="4:5">
      <c r="D90" s="31"/>
      <c r="E90" s="31"/>
    </row>
    <row r="91" spans="4:5">
      <c r="D91" s="31"/>
      <c r="E91" s="31"/>
    </row>
    <row r="92" spans="4:5">
      <c r="D92" s="31"/>
      <c r="E92" s="31"/>
    </row>
    <row r="93" spans="4:5">
      <c r="D93" s="31"/>
      <c r="E93" s="31"/>
    </row>
    <row r="94" spans="4:5">
      <c r="D94" s="31"/>
      <c r="E94" s="31"/>
    </row>
    <row r="95" spans="4:5">
      <c r="D95" s="31"/>
      <c r="E95" s="31"/>
    </row>
    <row r="96" spans="4:5">
      <c r="D96" s="31"/>
      <c r="E96" s="31"/>
    </row>
    <row r="97" spans="4:5">
      <c r="D97" s="31"/>
      <c r="E97" s="31"/>
    </row>
    <row r="98" spans="4:5">
      <c r="D98" s="31"/>
      <c r="E98" s="31"/>
    </row>
    <row r="99" spans="4:5">
      <c r="D99" s="31"/>
      <c r="E99" s="31"/>
    </row>
    <row r="100" spans="4:5">
      <c r="D100" s="31"/>
      <c r="E100" s="31"/>
    </row>
    <row r="101" spans="4:5">
      <c r="D101" s="31"/>
      <c r="E101" s="31"/>
    </row>
    <row r="102" spans="4:5">
      <c r="D102" s="31"/>
      <c r="E102" s="31"/>
    </row>
    <row r="103" spans="4:5">
      <c r="D103" s="31"/>
      <c r="E103" s="31"/>
    </row>
    <row r="104" spans="4:5">
      <c r="D104" s="31"/>
      <c r="E104" s="31"/>
    </row>
    <row r="105" spans="4:5">
      <c r="D105" s="31"/>
      <c r="E105" s="31"/>
    </row>
    <row r="106" spans="4:5">
      <c r="D106" s="31"/>
      <c r="E106" s="31"/>
    </row>
    <row r="107" spans="4:5">
      <c r="D107" s="31"/>
      <c r="E107" s="31"/>
    </row>
    <row r="108" spans="4:5">
      <c r="D108" s="31"/>
      <c r="E108" s="31"/>
    </row>
    <row r="109" spans="4:5">
      <c r="D109" s="31"/>
      <c r="E109" s="31"/>
    </row>
    <row r="110" spans="4:5">
      <c r="D110" s="31"/>
      <c r="E110" s="31"/>
    </row>
    <row r="111" spans="4:5">
      <c r="D111" s="31"/>
      <c r="E111" s="31"/>
    </row>
    <row r="112" spans="4:5">
      <c r="D112" s="31"/>
      <c r="E112" s="31"/>
    </row>
    <row r="113" spans="4:5">
      <c r="D113" s="31"/>
      <c r="E113" s="31"/>
    </row>
    <row r="114" spans="4:5">
      <c r="D114" s="31"/>
      <c r="E114" s="31"/>
    </row>
    <row r="115" spans="4:5">
      <c r="D115" s="31"/>
      <c r="E115" s="31"/>
    </row>
    <row r="116" spans="4:5">
      <c r="D116" s="31"/>
      <c r="E116" s="31"/>
    </row>
    <row r="117" spans="4:5">
      <c r="D117" s="31"/>
      <c r="E117" s="31"/>
    </row>
    <row r="118" spans="4:5">
      <c r="D118" s="31"/>
      <c r="E118" s="31"/>
    </row>
    <row r="119" spans="4:5">
      <c r="D119" s="31"/>
      <c r="E119" s="31"/>
    </row>
    <row r="120" spans="4:5">
      <c r="D120" s="31"/>
      <c r="E120" s="31"/>
    </row>
    <row r="121" spans="4:5">
      <c r="D121" s="31"/>
      <c r="E121" s="31"/>
    </row>
    <row r="122" spans="4:5">
      <c r="D122" s="31"/>
      <c r="E122" s="31"/>
    </row>
    <row r="123" spans="4:5">
      <c r="D123" s="31"/>
      <c r="E123" s="31"/>
    </row>
    <row r="124" spans="4:5">
      <c r="D124" s="31"/>
      <c r="E124" s="31"/>
    </row>
    <row r="125" spans="4:5">
      <c r="D125" s="31"/>
      <c r="E125" s="31"/>
    </row>
    <row r="126" spans="4:5">
      <c r="D126" s="31"/>
      <c r="E126" s="31"/>
    </row>
    <row r="127" spans="4:5">
      <c r="D127" s="31"/>
      <c r="E127" s="31"/>
    </row>
    <row r="128" spans="4:5">
      <c r="D128" s="31"/>
      <c r="E128" s="31"/>
    </row>
    <row r="129" spans="4:5">
      <c r="D129" s="31"/>
      <c r="E129" s="31"/>
    </row>
    <row r="130" spans="4:5">
      <c r="D130" s="31"/>
      <c r="E130" s="31"/>
    </row>
    <row r="131" spans="4:5">
      <c r="D131" s="31"/>
      <c r="E131" s="31"/>
    </row>
    <row r="132" spans="4:5">
      <c r="D132" s="31"/>
      <c r="E132" s="31"/>
    </row>
    <row r="133" spans="4:5">
      <c r="D133" s="31"/>
      <c r="E133" s="31"/>
    </row>
    <row r="134" spans="4:5">
      <c r="D134" s="31"/>
      <c r="E134" s="31"/>
    </row>
    <row r="135" spans="4:5">
      <c r="D135" s="31"/>
      <c r="E135" s="31"/>
    </row>
    <row r="136" spans="4:5">
      <c r="D136" s="31"/>
      <c r="E136" s="31"/>
    </row>
    <row r="137" spans="4:5">
      <c r="D137" s="31"/>
      <c r="E137" s="31"/>
    </row>
    <row r="138" spans="4:5">
      <c r="D138" s="31"/>
      <c r="E138" s="31"/>
    </row>
    <row r="139" spans="4:5">
      <c r="D139" s="31"/>
      <c r="E139" s="31"/>
    </row>
    <row r="140" spans="4:5">
      <c r="D140" s="31"/>
      <c r="E140" s="31"/>
    </row>
    <row r="141" spans="4:5">
      <c r="D141" s="31"/>
      <c r="E141" s="31"/>
    </row>
    <row r="142" spans="4:5">
      <c r="D142" s="31"/>
      <c r="E142" s="31"/>
    </row>
    <row r="143" spans="4:5">
      <c r="D143" s="31"/>
      <c r="E143" s="31"/>
    </row>
    <row r="144" spans="4:5">
      <c r="D144" s="31"/>
      <c r="E144" s="31"/>
    </row>
    <row r="145" spans="4:5">
      <c r="D145" s="31"/>
      <c r="E145" s="31"/>
    </row>
    <row r="146" spans="4:5">
      <c r="D146" s="31"/>
      <c r="E146" s="31"/>
    </row>
    <row r="147" spans="4:5">
      <c r="D147" s="31"/>
      <c r="E147" s="31"/>
    </row>
    <row r="148" spans="4:5">
      <c r="D148" s="31"/>
      <c r="E148" s="31"/>
    </row>
    <row r="149" spans="4:5">
      <c r="D149" s="31"/>
      <c r="E149" s="31"/>
    </row>
    <row r="150" spans="4:5">
      <c r="D150" s="31"/>
      <c r="E150" s="31"/>
    </row>
    <row r="151" spans="4:5">
      <c r="D151" s="31"/>
      <c r="E151" s="31"/>
    </row>
    <row r="152" spans="4:5">
      <c r="D152" s="31"/>
      <c r="E152" s="31"/>
    </row>
    <row r="153" spans="4:5">
      <c r="D153" s="31"/>
      <c r="E153" s="31"/>
    </row>
    <row r="154" spans="4:5">
      <c r="D154" s="31"/>
      <c r="E154" s="31"/>
    </row>
    <row r="155" spans="4:5">
      <c r="D155" s="31"/>
      <c r="E155" s="31"/>
    </row>
    <row r="156" spans="4:5">
      <c r="D156" s="31"/>
      <c r="E156" s="31"/>
    </row>
    <row r="157" spans="4:5">
      <c r="D157" s="31"/>
      <c r="E157" s="31"/>
    </row>
    <row r="158" spans="4:5">
      <c r="D158" s="31"/>
      <c r="E158" s="31"/>
    </row>
    <row r="159" spans="4:5">
      <c r="D159" s="31"/>
      <c r="E159" s="31"/>
    </row>
    <row r="160" spans="4:5">
      <c r="D160" s="31"/>
      <c r="E160" s="31"/>
    </row>
    <row r="161" spans="4:5">
      <c r="D161" s="31"/>
      <c r="E161" s="31"/>
    </row>
    <row r="162" spans="4:5">
      <c r="D162" s="31"/>
      <c r="E162" s="31"/>
    </row>
    <row r="163" spans="4:5">
      <c r="D163" s="31"/>
      <c r="E163" s="31"/>
    </row>
    <row r="164" spans="4:5">
      <c r="D164" s="31"/>
      <c r="E164" s="31"/>
    </row>
    <row r="165" spans="4:5">
      <c r="D165" s="31"/>
      <c r="E165" s="31"/>
    </row>
    <row r="166" spans="4:5">
      <c r="D166" s="31"/>
      <c r="E166" s="31"/>
    </row>
    <row r="167" spans="4:5">
      <c r="D167" s="31"/>
      <c r="E167" s="31"/>
    </row>
    <row r="168" spans="4:5">
      <c r="D168" s="31"/>
      <c r="E168" s="31"/>
    </row>
    <row r="169" spans="4:5">
      <c r="D169" s="31"/>
      <c r="E169" s="31"/>
    </row>
    <row r="170" spans="4:5">
      <c r="D170" s="31"/>
      <c r="E170" s="31"/>
    </row>
    <row r="171" spans="4:5">
      <c r="D171" s="31"/>
      <c r="E171" s="31"/>
    </row>
    <row r="172" spans="4:5">
      <c r="D172" s="31"/>
      <c r="E172" s="31"/>
    </row>
    <row r="173" spans="4:5">
      <c r="D173" s="31"/>
      <c r="E173" s="31"/>
    </row>
    <row r="174" spans="4:5">
      <c r="D174" s="31"/>
      <c r="E174" s="31"/>
    </row>
    <row r="175" spans="4:5">
      <c r="D175" s="31"/>
      <c r="E175" s="31"/>
    </row>
    <row r="176" spans="4:5">
      <c r="D176" s="31"/>
      <c r="E176" s="31"/>
    </row>
    <row r="177" spans="4:5">
      <c r="D177" s="31"/>
      <c r="E177" s="31"/>
    </row>
    <row r="178" spans="4:5">
      <c r="D178" s="31"/>
      <c r="E178" s="31"/>
    </row>
    <row r="179" spans="4:5">
      <c r="D179" s="31"/>
      <c r="E179" s="31"/>
    </row>
    <row r="180" spans="4:5">
      <c r="D180" s="31"/>
      <c r="E180" s="31"/>
    </row>
    <row r="181" spans="4:5">
      <c r="D181" s="31"/>
      <c r="E181" s="31"/>
    </row>
    <row r="182" spans="4:5">
      <c r="D182" s="31"/>
      <c r="E182" s="31"/>
    </row>
    <row r="183" spans="4:5">
      <c r="D183" s="31"/>
      <c r="E183" s="31"/>
    </row>
    <row r="184" spans="4:5">
      <c r="D184" s="31"/>
      <c r="E184" s="31"/>
    </row>
    <row r="185" spans="4:5">
      <c r="D185" s="31"/>
      <c r="E185" s="31"/>
    </row>
    <row r="186" spans="4:5">
      <c r="D186" s="31"/>
      <c r="E186" s="31"/>
    </row>
    <row r="187" spans="4:5">
      <c r="D187" s="31"/>
      <c r="E187" s="31"/>
    </row>
    <row r="188" spans="4:5">
      <c r="D188" s="31"/>
      <c r="E188" s="31"/>
    </row>
    <row r="189" spans="4:5">
      <c r="D189" s="31"/>
      <c r="E189" s="31"/>
    </row>
    <row r="190" spans="4:5">
      <c r="D190" s="31"/>
      <c r="E190" s="31"/>
    </row>
    <row r="191" spans="4:5">
      <c r="D191" s="31"/>
      <c r="E191" s="31"/>
    </row>
    <row r="192" spans="4:5">
      <c r="D192" s="31"/>
      <c r="E192" s="31"/>
    </row>
    <row r="193" spans="4:5">
      <c r="D193" s="31"/>
      <c r="E193" s="31"/>
    </row>
    <row r="194" spans="4:5">
      <c r="D194" s="31"/>
      <c r="E194" s="31"/>
    </row>
    <row r="195" spans="4:5">
      <c r="D195" s="31"/>
      <c r="E195" s="31"/>
    </row>
    <row r="196" spans="4:5">
      <c r="D196" s="31"/>
      <c r="E196" s="31"/>
    </row>
    <row r="197" spans="4:5">
      <c r="D197" s="31"/>
      <c r="E197" s="31"/>
    </row>
    <row r="198" spans="4:5">
      <c r="D198" s="31"/>
      <c r="E198" s="31"/>
    </row>
    <row r="199" spans="4:5">
      <c r="D199" s="31"/>
      <c r="E199" s="31"/>
    </row>
    <row r="200" spans="4:5">
      <c r="D200" s="31"/>
      <c r="E200" s="31"/>
    </row>
    <row r="201" spans="4:5">
      <c r="D201" s="31"/>
      <c r="E201" s="31"/>
    </row>
    <row r="202" spans="4:5">
      <c r="D202" s="31"/>
      <c r="E202" s="31"/>
    </row>
    <row r="203" spans="4:5">
      <c r="D203" s="31"/>
      <c r="E203" s="31"/>
    </row>
    <row r="204" spans="4:5">
      <c r="D204" s="31"/>
      <c r="E204" s="31"/>
    </row>
    <row r="205" spans="4:5">
      <c r="D205" s="31"/>
      <c r="E205" s="31"/>
    </row>
    <row r="206" spans="4:5">
      <c r="D206" s="31"/>
      <c r="E206" s="31"/>
    </row>
    <row r="207" spans="4:5">
      <c r="D207" s="31"/>
      <c r="E207" s="31"/>
    </row>
    <row r="208" spans="4:5">
      <c r="D208" s="31"/>
      <c r="E208" s="31"/>
    </row>
    <row r="209" spans="4:5">
      <c r="D209" s="31"/>
      <c r="E209" s="31"/>
    </row>
    <row r="210" spans="4:5">
      <c r="D210" s="31"/>
      <c r="E210" s="31"/>
    </row>
    <row r="211" spans="4:5">
      <c r="D211" s="31"/>
      <c r="E211" s="31"/>
    </row>
    <row r="212" spans="4:5">
      <c r="D212" s="31"/>
      <c r="E212" s="31"/>
    </row>
    <row r="213" spans="4:5">
      <c r="D213" s="31"/>
      <c r="E213" s="31"/>
    </row>
    <row r="214" spans="4:5">
      <c r="D214" s="31"/>
      <c r="E214" s="31"/>
    </row>
    <row r="215" spans="4:5">
      <c r="D215" s="31"/>
      <c r="E215" s="31"/>
    </row>
    <row r="216" spans="4:5">
      <c r="D216" s="31"/>
      <c r="E216" s="31"/>
    </row>
    <row r="217" spans="4:5">
      <c r="D217" s="31"/>
      <c r="E217" s="31"/>
    </row>
    <row r="218" spans="4:5">
      <c r="D218" s="31"/>
      <c r="E218" s="31"/>
    </row>
    <row r="219" spans="4:5">
      <c r="D219" s="31"/>
      <c r="E219" s="31"/>
    </row>
    <row r="220" spans="4:5">
      <c r="D220" s="31"/>
      <c r="E220" s="31"/>
    </row>
    <row r="221" spans="4:5">
      <c r="D221" s="31"/>
      <c r="E221" s="31"/>
    </row>
    <row r="222" spans="4:5">
      <c r="D222" s="31"/>
      <c r="E222" s="31"/>
    </row>
    <row r="223" spans="4:5">
      <c r="D223" s="31"/>
      <c r="E223" s="31"/>
    </row>
    <row r="224" spans="4:5">
      <c r="D224" s="31"/>
      <c r="E224" s="31"/>
    </row>
    <row r="225" spans="4:5">
      <c r="D225" s="31"/>
      <c r="E225" s="31"/>
    </row>
    <row r="226" spans="4:5">
      <c r="D226" s="31"/>
      <c r="E226" s="31"/>
    </row>
    <row r="227" spans="4:5">
      <c r="D227" s="31"/>
      <c r="E227" s="31"/>
    </row>
    <row r="228" spans="4:5">
      <c r="D228" s="31"/>
      <c r="E228" s="31"/>
    </row>
    <row r="229" spans="4:5">
      <c r="D229" s="31"/>
      <c r="E229" s="31"/>
    </row>
    <row r="230" spans="4:5">
      <c r="D230" s="31"/>
      <c r="E230" s="31"/>
    </row>
    <row r="231" spans="4:5">
      <c r="D231" s="31"/>
      <c r="E231" s="31"/>
    </row>
    <row r="232" spans="4:5">
      <c r="D232" s="31"/>
      <c r="E232" s="31"/>
    </row>
    <row r="233" spans="4:5">
      <c r="D233" s="31"/>
      <c r="E233" s="31"/>
    </row>
    <row r="234" spans="4:5">
      <c r="D234" s="31"/>
      <c r="E234" s="31"/>
    </row>
    <row r="235" spans="4:5">
      <c r="D235" s="31"/>
      <c r="E235" s="31"/>
    </row>
    <row r="236" spans="4:5">
      <c r="D236" s="31"/>
      <c r="E236" s="31"/>
    </row>
    <row r="237" spans="4:5">
      <c r="D237" s="31"/>
      <c r="E237" s="31"/>
    </row>
    <row r="238" spans="4:5">
      <c r="D238" s="31"/>
      <c r="E238" s="31"/>
    </row>
    <row r="239" spans="4:5">
      <c r="D239" s="31"/>
      <c r="E239" s="31"/>
    </row>
    <row r="240" spans="4:5">
      <c r="D240" s="31"/>
      <c r="E240" s="31"/>
    </row>
    <row r="241" spans="4:5">
      <c r="D241" s="31"/>
      <c r="E241" s="31"/>
    </row>
    <row r="242" spans="4:5">
      <c r="D242" s="31"/>
      <c r="E242" s="31"/>
    </row>
    <row r="243" spans="4:5">
      <c r="D243" s="31"/>
      <c r="E243" s="31"/>
    </row>
    <row r="244" spans="4:5">
      <c r="D244" s="31"/>
      <c r="E244" s="31"/>
    </row>
    <row r="245" spans="4:5">
      <c r="D245" s="31"/>
      <c r="E245" s="31"/>
    </row>
    <row r="246" spans="4:5">
      <c r="D246" s="31"/>
      <c r="E246" s="31"/>
    </row>
    <row r="247" spans="4:5">
      <c r="D247" s="31"/>
      <c r="E247" s="31"/>
    </row>
    <row r="248" spans="4:5">
      <c r="D248" s="31"/>
      <c r="E248" s="31"/>
    </row>
    <row r="249" spans="4:5">
      <c r="D249" s="31"/>
      <c r="E249" s="31"/>
    </row>
    <row r="250" spans="4:5">
      <c r="D250" s="31"/>
      <c r="E250" s="31"/>
    </row>
    <row r="251" spans="4:5">
      <c r="D251" s="31"/>
      <c r="E251" s="31"/>
    </row>
    <row r="252" spans="4:5">
      <c r="D252" s="31"/>
      <c r="E252" s="31"/>
    </row>
    <row r="253" spans="4:5">
      <c r="D253" s="31"/>
      <c r="E253" s="31"/>
    </row>
    <row r="254" spans="4:5">
      <c r="D254" s="31"/>
      <c r="E254" s="31"/>
    </row>
    <row r="255" spans="4:5">
      <c r="D255" s="31"/>
      <c r="E255" s="31"/>
    </row>
    <row r="256" spans="4:5">
      <c r="D256" s="31"/>
      <c r="E256" s="31"/>
    </row>
    <row r="257" spans="4:5">
      <c r="D257" s="31"/>
      <c r="E257" s="31"/>
    </row>
    <row r="258" spans="4:5">
      <c r="D258" s="31"/>
      <c r="E258" s="31"/>
    </row>
    <row r="259" spans="4:5">
      <c r="D259" s="31"/>
      <c r="E259" s="31"/>
    </row>
    <row r="260" spans="4:5">
      <c r="D260" s="31"/>
      <c r="E260" s="31"/>
    </row>
    <row r="261" spans="4:5">
      <c r="D261" s="31"/>
      <c r="E261" s="31"/>
    </row>
    <row r="262" spans="4:5">
      <c r="D262" s="31"/>
      <c r="E262" s="31"/>
    </row>
    <row r="263" spans="4:5">
      <c r="D263" s="31"/>
      <c r="E263" s="31"/>
    </row>
    <row r="264" spans="4:5">
      <c r="D264" s="31"/>
      <c r="E264" s="31"/>
    </row>
    <row r="265" spans="4:5">
      <c r="D265" s="31"/>
      <c r="E265" s="31"/>
    </row>
    <row r="266" spans="4:5">
      <c r="D266" s="31"/>
      <c r="E266" s="31"/>
    </row>
    <row r="267" spans="4:5">
      <c r="D267" s="31"/>
      <c r="E267" s="31"/>
    </row>
    <row r="268" spans="4:5">
      <c r="D268" s="31"/>
      <c r="E268" s="31"/>
    </row>
    <row r="269" spans="4:5">
      <c r="D269" s="31"/>
      <c r="E269" s="31"/>
    </row>
    <row r="270" spans="4:5">
      <c r="D270" s="31"/>
      <c r="E270" s="31"/>
    </row>
    <row r="271" spans="4:5">
      <c r="D271" s="31"/>
      <c r="E271" s="31"/>
    </row>
    <row r="272" spans="4:5">
      <c r="D272" s="31"/>
      <c r="E272" s="31"/>
    </row>
    <row r="273" spans="4:5">
      <c r="D273" s="31"/>
      <c r="E273" s="31"/>
    </row>
    <row r="274" spans="4:5">
      <c r="D274" s="31"/>
      <c r="E274" s="31"/>
    </row>
    <row r="275" spans="4:5">
      <c r="D275" s="31"/>
      <c r="E275" s="31"/>
    </row>
    <row r="276" spans="4:5">
      <c r="D276" s="31"/>
      <c r="E276" s="31"/>
    </row>
    <row r="277" spans="4:5">
      <c r="D277" s="31"/>
      <c r="E277" s="31"/>
    </row>
    <row r="278" spans="4:5">
      <c r="D278" s="31"/>
      <c r="E278" s="31"/>
    </row>
    <row r="279" spans="4:5">
      <c r="D279" s="31"/>
      <c r="E279" s="31"/>
    </row>
    <row r="280" spans="4:5">
      <c r="D280" s="31"/>
      <c r="E280" s="31"/>
    </row>
    <row r="281" spans="4:5">
      <c r="D281" s="31"/>
      <c r="E281" s="31"/>
    </row>
    <row r="282" spans="4:5">
      <c r="D282" s="31"/>
      <c r="E282" s="31"/>
    </row>
    <row r="283" spans="4:5">
      <c r="D283" s="31"/>
      <c r="E283" s="31"/>
    </row>
    <row r="284" spans="4:5">
      <c r="D284" s="31"/>
      <c r="E284" s="31"/>
    </row>
    <row r="285" spans="4:5">
      <c r="D285" s="31"/>
      <c r="E285" s="31"/>
    </row>
    <row r="286" spans="4:5">
      <c r="D286" s="31"/>
      <c r="E286" s="31"/>
    </row>
    <row r="287" spans="4:5">
      <c r="D287" s="31"/>
      <c r="E287" s="31"/>
    </row>
    <row r="288" spans="4:5">
      <c r="D288" s="31"/>
      <c r="E288" s="31"/>
    </row>
    <row r="289" spans="4:5">
      <c r="D289" s="31"/>
      <c r="E289" s="31"/>
    </row>
    <row r="290" spans="4:5">
      <c r="D290" s="31"/>
      <c r="E290" s="31"/>
    </row>
    <row r="291" spans="4:5">
      <c r="D291" s="31"/>
      <c r="E291" s="31"/>
    </row>
    <row r="292" spans="4:5">
      <c r="D292" s="31"/>
      <c r="E292" s="31"/>
    </row>
    <row r="293" spans="4:5">
      <c r="D293" s="31"/>
      <c r="E293" s="31"/>
    </row>
    <row r="294" spans="4:5">
      <c r="D294" s="31"/>
      <c r="E294" s="31"/>
    </row>
    <row r="295" spans="4:5">
      <c r="D295" s="31"/>
      <c r="E295" s="31"/>
    </row>
    <row r="296" spans="4:5">
      <c r="D296" s="31"/>
      <c r="E296" s="31"/>
    </row>
    <row r="297" spans="4:5">
      <c r="D297" s="31"/>
      <c r="E297" s="31"/>
    </row>
    <row r="298" spans="4:5">
      <c r="D298" s="31"/>
      <c r="E298" s="31"/>
    </row>
    <row r="299" spans="4:5">
      <c r="D299" s="31"/>
      <c r="E299" s="31"/>
    </row>
    <row r="300" spans="4:5">
      <c r="D300" s="31"/>
      <c r="E300" s="31"/>
    </row>
    <row r="301" spans="4:5">
      <c r="D301" s="31"/>
      <c r="E301" s="31"/>
    </row>
    <row r="302" spans="4:5">
      <c r="D302" s="31"/>
      <c r="E302" s="31"/>
    </row>
    <row r="303" spans="4:5">
      <c r="D303" s="31"/>
      <c r="E303" s="31"/>
    </row>
    <row r="304" spans="4:5">
      <c r="D304" s="31"/>
      <c r="E304" s="31"/>
    </row>
    <row r="305" spans="4:5">
      <c r="D305" s="31"/>
      <c r="E305" s="31"/>
    </row>
    <row r="306" spans="4:5">
      <c r="D306" s="31"/>
      <c r="E306" s="31"/>
    </row>
    <row r="307" spans="4:5">
      <c r="D307" s="31"/>
      <c r="E307" s="31"/>
    </row>
    <row r="308" spans="4:5">
      <c r="D308" s="31"/>
      <c r="E308" s="31"/>
    </row>
    <row r="309" spans="4:5">
      <c r="D309" s="31"/>
      <c r="E309" s="31"/>
    </row>
    <row r="310" spans="4:5">
      <c r="D310" s="31"/>
      <c r="E310" s="31"/>
    </row>
    <row r="311" spans="4:5">
      <c r="D311" s="31"/>
      <c r="E311" s="31"/>
    </row>
    <row r="312" spans="4:5">
      <c r="D312" s="31"/>
      <c r="E312" s="31"/>
    </row>
    <row r="313" spans="4:5">
      <c r="D313" s="31"/>
      <c r="E313" s="31"/>
    </row>
    <row r="314" spans="4:5">
      <c r="D314" s="31"/>
      <c r="E314" s="31"/>
    </row>
    <row r="315" spans="4:5">
      <c r="D315" s="31"/>
      <c r="E315" s="31"/>
    </row>
    <row r="316" spans="4:5">
      <c r="D316" s="31"/>
      <c r="E316" s="31"/>
    </row>
    <row r="317" spans="4:5">
      <c r="D317" s="31"/>
      <c r="E317" s="31"/>
    </row>
    <row r="318" spans="4:5">
      <c r="D318" s="31"/>
      <c r="E318" s="31"/>
    </row>
    <row r="319" spans="4:5">
      <c r="D319" s="31"/>
      <c r="E319" s="31"/>
    </row>
    <row r="320" spans="4:5">
      <c r="D320" s="31"/>
      <c r="E320" s="31"/>
    </row>
    <row r="321" spans="4:5">
      <c r="D321" s="31"/>
      <c r="E321" s="31"/>
    </row>
    <row r="322" spans="4:5">
      <c r="D322" s="31"/>
      <c r="E322" s="31"/>
    </row>
    <row r="323" spans="4:5">
      <c r="D323" s="31"/>
      <c r="E323" s="31"/>
    </row>
    <row r="324" spans="4:5">
      <c r="D324" s="31"/>
      <c r="E324" s="31"/>
    </row>
    <row r="325" spans="4:5">
      <c r="D325" s="31"/>
      <c r="E325" s="31"/>
    </row>
    <row r="326" spans="4:5">
      <c r="D326" s="31"/>
      <c r="E326" s="31"/>
    </row>
    <row r="327" spans="4:5">
      <c r="D327" s="31"/>
      <c r="E327" s="31"/>
    </row>
    <row r="328" spans="4:5">
      <c r="D328" s="31"/>
      <c r="E328" s="31"/>
    </row>
    <row r="329" spans="4:5">
      <c r="D329" s="31"/>
      <c r="E329" s="31"/>
    </row>
    <row r="330" spans="4:5">
      <c r="D330" s="31"/>
      <c r="E330" s="31"/>
    </row>
    <row r="331" spans="4:5">
      <c r="D331" s="31"/>
      <c r="E331" s="31"/>
    </row>
    <row r="332" spans="4:5">
      <c r="D332" s="31"/>
      <c r="E332" s="31"/>
    </row>
    <row r="333" spans="4:5">
      <c r="D333" s="31"/>
      <c r="E333" s="31"/>
    </row>
    <row r="334" spans="4:5">
      <c r="D334" s="31"/>
      <c r="E334" s="31"/>
    </row>
    <row r="335" spans="4:5">
      <c r="D335" s="31"/>
      <c r="E335" s="31"/>
    </row>
    <row r="336" spans="4:5">
      <c r="D336" s="31"/>
      <c r="E336" s="31"/>
    </row>
    <row r="337" spans="4:5">
      <c r="D337" s="31"/>
      <c r="E337" s="31"/>
    </row>
    <row r="338" spans="4:5">
      <c r="D338" s="31"/>
      <c r="E338" s="31"/>
    </row>
    <row r="339" spans="4:5">
      <c r="D339" s="31"/>
      <c r="E339" s="31"/>
    </row>
    <row r="340" spans="4:5">
      <c r="D340" s="31"/>
      <c r="E340" s="31"/>
    </row>
    <row r="341" spans="4:5">
      <c r="D341" s="31"/>
      <c r="E341" s="31"/>
    </row>
    <row r="342" spans="4:5">
      <c r="D342" s="31"/>
      <c r="E342" s="31"/>
    </row>
    <row r="343" spans="4:5">
      <c r="D343" s="31"/>
      <c r="E343" s="31"/>
    </row>
    <row r="344" spans="4:5">
      <c r="D344" s="31"/>
      <c r="E344" s="31"/>
    </row>
    <row r="345" spans="4:5">
      <c r="D345" s="31"/>
      <c r="E345" s="31"/>
    </row>
    <row r="346" spans="4:5">
      <c r="D346" s="31"/>
      <c r="E346" s="31"/>
    </row>
    <row r="347" spans="4:5">
      <c r="D347" s="31"/>
      <c r="E347" s="31"/>
    </row>
    <row r="348" spans="4:5">
      <c r="D348" s="31"/>
      <c r="E348" s="31"/>
    </row>
    <row r="349" spans="4:5">
      <c r="D349" s="31"/>
      <c r="E349" s="31"/>
    </row>
    <row r="350" spans="4:5">
      <c r="D350" s="31"/>
      <c r="E350" s="31"/>
    </row>
    <row r="351" spans="4:5">
      <c r="D351" s="31"/>
      <c r="E351" s="31"/>
    </row>
    <row r="352" spans="4:5">
      <c r="D352" s="31"/>
      <c r="E352" s="31"/>
    </row>
    <row r="353" spans="4:5">
      <c r="D353" s="31"/>
      <c r="E353" s="31"/>
    </row>
    <row r="354" spans="4:5">
      <c r="D354" s="31"/>
      <c r="E354" s="31"/>
    </row>
    <row r="355" spans="4:5">
      <c r="D355" s="31"/>
      <c r="E355" s="31"/>
    </row>
    <row r="356" spans="4:5">
      <c r="D356" s="31"/>
      <c r="E356" s="31"/>
    </row>
    <row r="357" spans="4:5">
      <c r="D357" s="31"/>
      <c r="E357" s="31"/>
    </row>
    <row r="358" spans="4:5">
      <c r="D358" s="31"/>
      <c r="E358" s="31"/>
    </row>
    <row r="359" spans="4:5">
      <c r="D359" s="31"/>
      <c r="E359" s="31"/>
    </row>
    <row r="360" spans="4:5">
      <c r="D360" s="31"/>
      <c r="E360" s="31"/>
    </row>
    <row r="361" spans="4:5">
      <c r="D361" s="31"/>
      <c r="E361" s="31"/>
    </row>
    <row r="362" spans="4:5">
      <c r="D362" s="31"/>
      <c r="E362" s="31"/>
    </row>
    <row r="363" spans="4:5">
      <c r="D363" s="31"/>
      <c r="E363" s="31"/>
    </row>
    <row r="364" spans="4:5">
      <c r="D364" s="31"/>
      <c r="E364" s="31"/>
    </row>
    <row r="365" spans="4:5">
      <c r="D365" s="31"/>
      <c r="E365" s="31"/>
    </row>
    <row r="366" spans="4:5">
      <c r="D366" s="31"/>
      <c r="E366" s="31"/>
    </row>
    <row r="367" spans="4:5">
      <c r="D367" s="31"/>
      <c r="E367" s="31"/>
    </row>
    <row r="368" spans="4:5">
      <c r="D368" s="31"/>
      <c r="E368" s="31"/>
    </row>
    <row r="369" spans="4:5">
      <c r="D369" s="31"/>
      <c r="E369" s="31"/>
    </row>
    <row r="370" spans="4:5">
      <c r="D370" s="31"/>
      <c r="E370" s="31"/>
    </row>
    <row r="371" spans="4:5">
      <c r="D371" s="31"/>
      <c r="E371" s="31"/>
    </row>
    <row r="372" spans="4:5">
      <c r="D372" s="31"/>
      <c r="E372" s="31"/>
    </row>
    <row r="373" spans="4:5">
      <c r="D373" s="31"/>
      <c r="E373" s="31"/>
    </row>
    <row r="374" spans="4:5">
      <c r="D374" s="31"/>
      <c r="E374" s="31"/>
    </row>
    <row r="375" spans="4:5">
      <c r="D375" s="31"/>
      <c r="E375" s="31"/>
    </row>
    <row r="376" spans="4:5">
      <c r="D376" s="31"/>
      <c r="E376" s="31"/>
    </row>
    <row r="377" spans="4:5">
      <c r="D377" s="31"/>
      <c r="E377" s="31"/>
    </row>
    <row r="378" spans="4:5">
      <c r="D378" s="31"/>
      <c r="E378" s="31"/>
    </row>
    <row r="379" spans="4:5">
      <c r="D379" s="31"/>
      <c r="E379" s="31"/>
    </row>
    <row r="380" spans="4:5">
      <c r="D380" s="31"/>
      <c r="E380" s="31"/>
    </row>
    <row r="381" spans="4:5">
      <c r="D381" s="31"/>
      <c r="E381" s="31"/>
    </row>
    <row r="382" spans="4:5">
      <c r="D382" s="31"/>
      <c r="E382" s="31"/>
    </row>
    <row r="383" spans="4:5">
      <c r="D383" s="31"/>
      <c r="E383" s="31"/>
    </row>
    <row r="384" spans="4:5">
      <c r="D384" s="31"/>
      <c r="E384" s="31"/>
    </row>
    <row r="385" spans="4:5">
      <c r="D385" s="31"/>
      <c r="E385" s="31"/>
    </row>
    <row r="386" spans="4:5">
      <c r="D386" s="31"/>
      <c r="E386" s="31"/>
    </row>
    <row r="387" spans="4:5">
      <c r="D387" s="31"/>
      <c r="E387" s="31"/>
    </row>
    <row r="388" spans="4:5">
      <c r="D388" s="31"/>
      <c r="E388" s="31"/>
    </row>
    <row r="389" spans="4:5">
      <c r="D389" s="31"/>
      <c r="E389" s="31"/>
    </row>
    <row r="390" spans="4:5">
      <c r="D390" s="31"/>
      <c r="E390" s="31"/>
    </row>
    <row r="391" spans="4:5">
      <c r="D391" s="31"/>
      <c r="E391" s="31"/>
    </row>
    <row r="392" spans="4:5">
      <c r="D392" s="31"/>
      <c r="E392" s="31"/>
    </row>
    <row r="393" spans="4:5">
      <c r="D393" s="31"/>
      <c r="E393" s="31"/>
    </row>
    <row r="394" spans="4:5">
      <c r="D394" s="31"/>
      <c r="E394" s="31"/>
    </row>
    <row r="395" spans="4:5">
      <c r="D395" s="31"/>
      <c r="E395" s="31"/>
    </row>
    <row r="396" spans="4:5">
      <c r="D396" s="31"/>
      <c r="E396" s="31"/>
    </row>
    <row r="397" spans="4:5">
      <c r="D397" s="31"/>
      <c r="E397" s="31"/>
    </row>
    <row r="398" spans="4:5">
      <c r="D398" s="31"/>
      <c r="E398" s="31"/>
    </row>
    <row r="399" spans="4:5">
      <c r="D399" s="31"/>
      <c r="E399" s="31"/>
    </row>
    <row r="400" spans="4:5">
      <c r="D400" s="31"/>
      <c r="E400" s="31"/>
    </row>
    <row r="401" spans="4:5">
      <c r="D401" s="31"/>
      <c r="E401" s="31"/>
    </row>
    <row r="402" spans="4:5">
      <c r="D402" s="31"/>
      <c r="E402" s="31"/>
    </row>
    <row r="403" spans="4:5">
      <c r="D403" s="31"/>
      <c r="E403" s="31"/>
    </row>
    <row r="404" spans="4:5">
      <c r="D404" s="31"/>
      <c r="E404" s="31"/>
    </row>
    <row r="405" spans="4:5">
      <c r="D405" s="31"/>
      <c r="E405" s="31"/>
    </row>
    <row r="406" spans="4:5">
      <c r="D406" s="31"/>
      <c r="E406" s="31"/>
    </row>
    <row r="407" spans="4:5">
      <c r="D407" s="31"/>
      <c r="E407" s="31"/>
    </row>
    <row r="408" spans="4:5">
      <c r="D408" s="31"/>
      <c r="E408" s="31"/>
    </row>
    <row r="409" spans="4:5">
      <c r="D409" s="31"/>
      <c r="E409" s="31"/>
    </row>
    <row r="410" spans="4:5">
      <c r="D410" s="31"/>
      <c r="E410" s="31"/>
    </row>
    <row r="411" spans="4:5">
      <c r="D411" s="31"/>
      <c r="E411" s="31"/>
    </row>
    <row r="412" spans="4:5">
      <c r="D412" s="31"/>
      <c r="E412" s="31"/>
    </row>
    <row r="413" spans="4:5">
      <c r="D413" s="31"/>
      <c r="E413" s="31"/>
    </row>
    <row r="414" spans="4:5">
      <c r="D414" s="31"/>
      <c r="E414" s="31"/>
    </row>
    <row r="415" spans="4:5">
      <c r="D415" s="31"/>
      <c r="E415" s="31"/>
    </row>
    <row r="416" spans="4:5">
      <c r="D416" s="31"/>
      <c r="E416" s="31"/>
    </row>
    <row r="417" spans="4:5">
      <c r="D417" s="31"/>
      <c r="E417" s="31"/>
    </row>
    <row r="418" spans="4:5">
      <c r="D418" s="31"/>
      <c r="E418" s="31"/>
    </row>
    <row r="419" spans="4:5">
      <c r="D419" s="31"/>
      <c r="E419" s="31"/>
    </row>
    <row r="420" spans="4:5">
      <c r="D420" s="31"/>
      <c r="E420" s="31"/>
    </row>
    <row r="421" spans="4:5">
      <c r="D421" s="31"/>
      <c r="E421" s="31"/>
    </row>
    <row r="422" spans="4:5">
      <c r="D422" s="31"/>
      <c r="E422" s="31"/>
    </row>
    <row r="423" spans="4:5">
      <c r="D423" s="31"/>
      <c r="E423" s="31"/>
    </row>
    <row r="424" spans="4:5">
      <c r="D424" s="31"/>
      <c r="E424" s="31"/>
    </row>
    <row r="425" spans="4:5">
      <c r="D425" s="31"/>
      <c r="E425" s="31"/>
    </row>
    <row r="426" spans="4:5">
      <c r="D426" s="31"/>
      <c r="E426" s="31"/>
    </row>
    <row r="427" spans="4:5">
      <c r="D427" s="31"/>
      <c r="E427" s="31"/>
    </row>
    <row r="428" spans="4:5">
      <c r="D428" s="31"/>
      <c r="E428" s="31"/>
    </row>
    <row r="429" spans="4:5">
      <c r="D429" s="31"/>
      <c r="E429" s="31"/>
    </row>
    <row r="430" spans="4:5">
      <c r="D430" s="31"/>
      <c r="E430" s="31"/>
    </row>
    <row r="431" spans="4:5">
      <c r="D431" s="31"/>
      <c r="E431" s="31"/>
    </row>
    <row r="432" spans="4:5">
      <c r="D432" s="31"/>
      <c r="E432" s="31"/>
    </row>
    <row r="433" spans="4:5">
      <c r="D433" s="31"/>
      <c r="E433" s="31"/>
    </row>
    <row r="434" spans="4:5">
      <c r="D434" s="31"/>
      <c r="E434" s="31"/>
    </row>
    <row r="435" spans="4:5">
      <c r="D435" s="31"/>
      <c r="E435" s="31"/>
    </row>
    <row r="436" spans="4:5">
      <c r="D436" s="31"/>
      <c r="E436" s="31"/>
    </row>
    <row r="437" spans="4:5">
      <c r="D437" s="31"/>
      <c r="E437" s="31"/>
    </row>
    <row r="438" spans="4:5">
      <c r="D438" s="31"/>
      <c r="E438" s="31"/>
    </row>
    <row r="439" spans="4:5">
      <c r="D439" s="31"/>
      <c r="E439" s="31"/>
    </row>
    <row r="440" spans="4:5">
      <c r="D440" s="31"/>
      <c r="E440" s="31"/>
    </row>
    <row r="441" spans="4:5">
      <c r="D441" s="31"/>
      <c r="E441" s="31"/>
    </row>
    <row r="442" spans="4:5">
      <c r="D442" s="31"/>
      <c r="E442" s="31"/>
    </row>
    <row r="443" spans="4:5">
      <c r="D443" s="31"/>
      <c r="E443" s="31"/>
    </row>
    <row r="444" spans="4:5">
      <c r="D444" s="31"/>
      <c r="E444" s="31"/>
    </row>
    <row r="445" spans="4:5">
      <c r="D445" s="31"/>
      <c r="E445" s="31"/>
    </row>
    <row r="446" spans="4:5">
      <c r="D446" s="31"/>
      <c r="E446" s="31"/>
    </row>
    <row r="447" spans="4:5">
      <c r="D447" s="31"/>
      <c r="E447" s="31"/>
    </row>
    <row r="448" spans="4:5">
      <c r="D448" s="31"/>
      <c r="E448" s="31"/>
    </row>
    <row r="449" spans="4:5">
      <c r="D449" s="31"/>
      <c r="E449" s="31"/>
    </row>
    <row r="450" spans="4:5">
      <c r="D450" s="31"/>
      <c r="E450" s="31"/>
    </row>
    <row r="451" spans="4:5">
      <c r="D451" s="31"/>
      <c r="E451" s="31"/>
    </row>
    <row r="452" spans="4:5">
      <c r="D452" s="31"/>
      <c r="E452" s="31"/>
    </row>
    <row r="453" spans="4:5">
      <c r="D453" s="31"/>
      <c r="E453" s="31"/>
    </row>
    <row r="454" spans="4:5">
      <c r="D454" s="31"/>
      <c r="E454" s="31"/>
    </row>
    <row r="455" spans="4:5">
      <c r="D455" s="31"/>
      <c r="E455" s="31"/>
    </row>
    <row r="456" spans="4:5">
      <c r="D456" s="31"/>
      <c r="E456" s="31"/>
    </row>
    <row r="457" spans="4:5">
      <c r="D457" s="31"/>
      <c r="E457" s="31"/>
    </row>
    <row r="458" spans="4:5">
      <c r="D458" s="31"/>
      <c r="E458" s="31"/>
    </row>
    <row r="459" spans="4:5">
      <c r="D459" s="31"/>
      <c r="E459" s="31"/>
    </row>
    <row r="460" spans="4:5">
      <c r="D460" s="31"/>
      <c r="E460" s="31"/>
    </row>
    <row r="461" spans="4:5">
      <c r="D461" s="31"/>
      <c r="E461" s="31"/>
    </row>
    <row r="462" spans="4:5">
      <c r="D462" s="31"/>
      <c r="E462" s="31"/>
    </row>
    <row r="463" spans="4:5">
      <c r="D463" s="31"/>
      <c r="E463" s="31"/>
    </row>
    <row r="464" spans="4:5">
      <c r="D464" s="31"/>
      <c r="E464" s="31"/>
    </row>
    <row r="465" spans="4:5">
      <c r="D465" s="31"/>
      <c r="E465" s="31"/>
    </row>
    <row r="466" spans="4:5">
      <c r="D466" s="31"/>
      <c r="E466" s="31"/>
    </row>
    <row r="467" spans="4:5">
      <c r="D467" s="31"/>
      <c r="E467" s="31"/>
    </row>
    <row r="468" spans="4:5">
      <c r="D468" s="31"/>
      <c r="E468" s="31"/>
    </row>
    <row r="469" spans="4:5">
      <c r="D469" s="31"/>
      <c r="E469" s="31"/>
    </row>
    <row r="470" spans="4:5">
      <c r="D470" s="31"/>
      <c r="E470" s="31"/>
    </row>
    <row r="471" spans="4:5">
      <c r="D471" s="31"/>
      <c r="E471" s="31"/>
    </row>
    <row r="472" spans="4:5">
      <c r="D472" s="31"/>
      <c r="E472" s="31"/>
    </row>
    <row r="473" spans="4:5">
      <c r="D473" s="31"/>
      <c r="E473" s="31"/>
    </row>
    <row r="474" spans="4:5">
      <c r="D474" s="31"/>
      <c r="E474" s="31"/>
    </row>
    <row r="475" spans="4:5">
      <c r="D475" s="31"/>
      <c r="E475" s="31"/>
    </row>
    <row r="476" spans="4:5">
      <c r="D476" s="31"/>
      <c r="E476" s="31"/>
    </row>
    <row r="477" spans="4:5">
      <c r="D477" s="31"/>
      <c r="E477" s="31"/>
    </row>
    <row r="478" spans="4:5">
      <c r="D478" s="31"/>
      <c r="E478" s="31"/>
    </row>
    <row r="479" spans="4:5">
      <c r="D479" s="31"/>
      <c r="E479" s="31"/>
    </row>
    <row r="480" spans="4:5">
      <c r="D480" s="31"/>
      <c r="E480" s="31"/>
    </row>
    <row r="481" spans="4:5">
      <c r="D481" s="31"/>
      <c r="E481" s="31"/>
    </row>
    <row r="482" spans="4:5">
      <c r="D482" s="31"/>
      <c r="E482" s="31"/>
    </row>
    <row r="483" spans="4:5">
      <c r="D483" s="31"/>
      <c r="E483" s="31"/>
    </row>
    <row r="484" spans="4:5">
      <c r="D484" s="31"/>
      <c r="E484" s="31"/>
    </row>
    <row r="485" spans="4:5">
      <c r="D485" s="31"/>
      <c r="E485" s="31"/>
    </row>
    <row r="486" spans="4:5">
      <c r="D486" s="31"/>
      <c r="E486" s="31"/>
    </row>
    <row r="487" spans="4:5">
      <c r="D487" s="31"/>
      <c r="E487" s="31"/>
    </row>
    <row r="488" spans="4:5">
      <c r="D488" s="31"/>
      <c r="E488" s="31"/>
    </row>
    <row r="489" spans="4:5">
      <c r="D489" s="31"/>
      <c r="E489" s="31"/>
    </row>
    <row r="490" spans="4:5">
      <c r="D490" s="31"/>
      <c r="E490" s="31"/>
    </row>
    <row r="491" spans="4:5">
      <c r="D491" s="31"/>
      <c r="E491" s="31"/>
    </row>
    <row r="492" spans="4:5">
      <c r="D492" s="31"/>
      <c r="E492" s="31"/>
    </row>
    <row r="493" spans="4:5">
      <c r="D493" s="31"/>
      <c r="E493" s="31"/>
    </row>
    <row r="494" spans="4:5">
      <c r="D494" s="31"/>
      <c r="E494" s="31"/>
    </row>
    <row r="495" spans="4:5">
      <c r="D495" s="31"/>
      <c r="E495" s="31"/>
    </row>
    <row r="496" spans="4:5">
      <c r="D496" s="31"/>
      <c r="E496" s="31"/>
    </row>
    <row r="497" spans="4:5">
      <c r="D497" s="31"/>
      <c r="E497" s="31"/>
    </row>
    <row r="498" spans="4:5">
      <c r="D498" s="31"/>
      <c r="E498" s="31"/>
    </row>
    <row r="499" spans="4:5">
      <c r="D499" s="31"/>
      <c r="E499" s="31"/>
    </row>
    <row r="500" spans="4:5">
      <c r="D500" s="31"/>
      <c r="E500" s="31"/>
    </row>
    <row r="501" spans="4:5">
      <c r="D501" s="31"/>
      <c r="E501" s="31"/>
    </row>
    <row r="502" spans="4:5">
      <c r="D502" s="31"/>
      <c r="E502" s="31"/>
    </row>
    <row r="503" spans="4:5">
      <c r="D503" s="31"/>
      <c r="E503" s="31"/>
    </row>
    <row r="504" spans="4:5">
      <c r="D504" s="31"/>
      <c r="E504" s="31"/>
    </row>
    <row r="505" spans="4:5">
      <c r="D505" s="31"/>
      <c r="E505" s="31"/>
    </row>
    <row r="506" spans="4:5">
      <c r="D506" s="31"/>
      <c r="E506" s="31"/>
    </row>
    <row r="507" spans="4:5">
      <c r="D507" s="31"/>
      <c r="E507" s="31"/>
    </row>
    <row r="508" spans="4:5">
      <c r="D508" s="31"/>
      <c r="E508" s="31"/>
    </row>
    <row r="509" spans="4:5">
      <c r="D509" s="31"/>
      <c r="E509" s="31"/>
    </row>
    <row r="510" spans="4:5">
      <c r="D510" s="31"/>
      <c r="E510" s="31"/>
    </row>
    <row r="511" spans="4:5">
      <c r="D511" s="31"/>
      <c r="E511" s="31"/>
    </row>
    <row r="512" spans="4:5">
      <c r="D512" s="31"/>
      <c r="E512" s="31"/>
    </row>
    <row r="513" spans="4:5">
      <c r="D513" s="31"/>
      <c r="E513" s="31"/>
    </row>
    <row r="514" spans="4:5">
      <c r="D514" s="31"/>
      <c r="E514" s="31"/>
    </row>
    <row r="515" spans="4:5">
      <c r="D515" s="31"/>
      <c r="E515" s="31"/>
    </row>
    <row r="516" spans="4:5">
      <c r="D516" s="31"/>
      <c r="E516" s="31"/>
    </row>
    <row r="517" spans="4:5">
      <c r="D517" s="31"/>
      <c r="E517" s="31"/>
    </row>
    <row r="518" spans="4:5">
      <c r="D518" s="31"/>
      <c r="E518" s="31"/>
    </row>
    <row r="519" spans="4:5">
      <c r="D519" s="31"/>
      <c r="E519" s="31"/>
    </row>
    <row r="520" spans="4:5">
      <c r="D520" s="31"/>
      <c r="E520" s="31"/>
    </row>
    <row r="521" spans="4:5">
      <c r="D521" s="31"/>
      <c r="E521" s="31"/>
    </row>
    <row r="522" spans="4:5">
      <c r="D522" s="31"/>
      <c r="E522" s="31"/>
    </row>
    <row r="523" spans="4:5">
      <c r="D523" s="31"/>
      <c r="E523" s="31"/>
    </row>
    <row r="524" spans="4:5">
      <c r="D524" s="31"/>
      <c r="E524" s="31"/>
    </row>
    <row r="525" spans="4:5">
      <c r="D525" s="31"/>
      <c r="E525" s="31"/>
    </row>
    <row r="526" spans="4:5">
      <c r="D526" s="31"/>
      <c r="E526" s="31"/>
    </row>
    <row r="527" spans="4:5">
      <c r="D527" s="31"/>
      <c r="E527" s="31"/>
    </row>
    <row r="528" spans="4:5">
      <c r="D528" s="31"/>
      <c r="E528" s="31"/>
    </row>
    <row r="529" spans="4:5">
      <c r="D529" s="31"/>
      <c r="E529" s="31"/>
    </row>
    <row r="530" spans="4:5">
      <c r="D530" s="31"/>
      <c r="E530" s="31"/>
    </row>
    <row r="531" spans="4:5">
      <c r="D531" s="31"/>
      <c r="E531" s="31"/>
    </row>
    <row r="532" spans="4:5">
      <c r="D532" s="31"/>
      <c r="E532" s="31"/>
    </row>
    <row r="533" spans="4:5">
      <c r="D533" s="31"/>
      <c r="E533" s="31"/>
    </row>
    <row r="534" spans="4:5">
      <c r="D534" s="31"/>
      <c r="E534" s="31"/>
    </row>
    <row r="535" spans="4:5">
      <c r="D535" s="31"/>
      <c r="E535" s="31"/>
    </row>
    <row r="536" spans="4:5">
      <c r="D536" s="31"/>
      <c r="E536" s="31"/>
    </row>
    <row r="537" spans="4:5">
      <c r="D537" s="31"/>
      <c r="E537" s="31"/>
    </row>
    <row r="538" spans="4:5">
      <c r="D538" s="31"/>
      <c r="E538" s="31"/>
    </row>
    <row r="539" spans="4:5">
      <c r="D539" s="31"/>
      <c r="E539" s="31"/>
    </row>
    <row r="540" spans="4:5">
      <c r="D540" s="31"/>
      <c r="E540" s="31"/>
    </row>
    <row r="541" spans="4:5">
      <c r="D541" s="31"/>
      <c r="E541" s="31"/>
    </row>
    <row r="542" spans="4:5">
      <c r="D542" s="31"/>
      <c r="E542" s="31"/>
    </row>
    <row r="543" spans="4:5">
      <c r="D543" s="31"/>
      <c r="E543" s="31"/>
    </row>
    <row r="544" spans="4:5">
      <c r="D544" s="31"/>
      <c r="E544" s="31"/>
    </row>
    <row r="545" spans="4:5">
      <c r="D545" s="31"/>
      <c r="E545" s="31"/>
    </row>
    <row r="546" spans="4:5">
      <c r="D546" s="31"/>
      <c r="E546" s="31"/>
    </row>
  </sheetData>
  <hyperlinks>
    <hyperlink ref="A4" r:id="rId1" display="广州凡科互联网科技股份有限公司 " tooltip="https://jobs.51job.com/all/co2509094.html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4"/>
  <sheetViews>
    <sheetView tabSelected="1" workbookViewId="0">
      <pane ySplit="1" topLeftCell="A56" activePane="bottomLeft" state="frozen"/>
      <selection/>
      <selection pane="bottomLeft" activeCell="C85" sqref="C85"/>
    </sheetView>
  </sheetViews>
  <sheetFormatPr defaultColWidth="9" defaultRowHeight="13.5" outlineLevelCol="6"/>
  <cols>
    <col min="1" max="1" width="20.5" style="2" customWidth="1"/>
    <col min="2" max="2" width="20.875" style="2" customWidth="1"/>
    <col min="3" max="3" width="25.75" style="2" customWidth="1"/>
    <col min="4" max="4" width="87" style="2" customWidth="1"/>
    <col min="5" max="5" width="20.625" style="2" customWidth="1"/>
    <col min="6" max="6" width="14.25" style="2" customWidth="1"/>
    <col min="7" max="7" width="48.875" style="2" customWidth="1"/>
    <col min="8" max="16384" width="9" style="2"/>
  </cols>
  <sheetData>
    <row r="1" s="1" customFormat="1" ht="18" customHeight="1" spans="1:7">
      <c r="A1" s="1" t="s">
        <v>56</v>
      </c>
      <c r="B1" s="1" t="s">
        <v>0</v>
      </c>
      <c r="C1" s="1" t="s">
        <v>1</v>
      </c>
      <c r="D1" s="1" t="s">
        <v>57</v>
      </c>
      <c r="E1" s="1" t="s">
        <v>58</v>
      </c>
      <c r="F1" s="1" t="s">
        <v>4</v>
      </c>
      <c r="G1" s="1" t="s">
        <v>9</v>
      </c>
    </row>
    <row r="2" ht="41" customHeight="1" spans="1:7">
      <c r="A2" s="3" t="s">
        <v>59</v>
      </c>
      <c r="B2" s="4" t="s">
        <v>60</v>
      </c>
      <c r="C2" s="5" t="s">
        <v>61</v>
      </c>
      <c r="D2" s="6" t="s">
        <v>62</v>
      </c>
      <c r="F2" s="7"/>
      <c r="G2" s="2" t="s">
        <v>63</v>
      </c>
    </row>
    <row r="3" ht="28.5" spans="1:6">
      <c r="A3" s="3"/>
      <c r="B3" s="8"/>
      <c r="C3" s="9" t="s">
        <v>64</v>
      </c>
      <c r="D3" s="10" t="s">
        <v>65</v>
      </c>
      <c r="F3" s="7"/>
    </row>
    <row r="4" ht="54" spans="1:6">
      <c r="A4" s="3"/>
      <c r="B4" s="8"/>
      <c r="C4" s="9" t="s">
        <v>66</v>
      </c>
      <c r="D4" s="6" t="s">
        <v>67</v>
      </c>
      <c r="F4" s="7"/>
    </row>
    <row r="5" ht="18.75" spans="1:6">
      <c r="A5" s="3"/>
      <c r="B5" s="8"/>
      <c r="C5" s="9" t="s">
        <v>68</v>
      </c>
      <c r="D5" s="6"/>
      <c r="F5" s="7"/>
    </row>
    <row r="6" ht="28.5" spans="1:6">
      <c r="A6" s="3"/>
      <c r="B6" s="8"/>
      <c r="C6" s="9" t="s">
        <v>69</v>
      </c>
      <c r="D6" s="11" t="s">
        <v>70</v>
      </c>
      <c r="F6" s="7"/>
    </row>
    <row r="7" ht="18.75" spans="1:6">
      <c r="A7" s="3"/>
      <c r="B7" s="8"/>
      <c r="C7" s="9" t="s">
        <v>71</v>
      </c>
      <c r="D7" s="10" t="s">
        <v>72</v>
      </c>
      <c r="F7" s="7"/>
    </row>
    <row r="8" ht="28.5" spans="1:6">
      <c r="A8" s="3"/>
      <c r="B8" s="8"/>
      <c r="C8" s="9" t="s">
        <v>73</v>
      </c>
      <c r="D8" s="11" t="s">
        <v>74</v>
      </c>
      <c r="F8" s="7"/>
    </row>
    <row r="9" ht="33" spans="1:6">
      <c r="A9" s="3"/>
      <c r="B9" s="8"/>
      <c r="C9" s="9" t="s">
        <v>75</v>
      </c>
      <c r="D9" s="11" t="s">
        <v>76</v>
      </c>
      <c r="F9" s="7"/>
    </row>
    <row r="10" ht="18.75" spans="1:6">
      <c r="A10" s="3"/>
      <c r="B10" s="8"/>
      <c r="C10" s="12" t="s">
        <v>77</v>
      </c>
      <c r="D10" s="11" t="s">
        <v>78</v>
      </c>
      <c r="F10" s="7"/>
    </row>
    <row r="11" ht="42.75" spans="1:6">
      <c r="A11" s="3"/>
      <c r="B11" s="8" t="s">
        <v>79</v>
      </c>
      <c r="C11" s="9" t="s">
        <v>80</v>
      </c>
      <c r="D11" s="11" t="s">
        <v>81</v>
      </c>
      <c r="F11" s="7"/>
    </row>
    <row r="12" ht="67.5" spans="1:6">
      <c r="A12" s="3"/>
      <c r="B12" s="13"/>
      <c r="C12" s="9" t="s">
        <v>82</v>
      </c>
      <c r="D12" s="6" t="s">
        <v>83</v>
      </c>
      <c r="F12" s="7"/>
    </row>
    <row r="13" ht="18.75" spans="1:6">
      <c r="A13" s="3"/>
      <c r="B13" s="8"/>
      <c r="C13" s="9" t="s">
        <v>84</v>
      </c>
      <c r="D13" s="11" t="s">
        <v>85</v>
      </c>
      <c r="F13" s="7"/>
    </row>
    <row r="14" ht="18.75" spans="1:6">
      <c r="A14" s="3"/>
      <c r="B14" s="8"/>
      <c r="C14" s="9" t="s">
        <v>86</v>
      </c>
      <c r="D14" s="6" t="s">
        <v>87</v>
      </c>
      <c r="F14" s="7"/>
    </row>
    <row r="15" ht="81" spans="1:6">
      <c r="A15" s="3"/>
      <c r="B15" s="8"/>
      <c r="C15" s="5" t="s">
        <v>88</v>
      </c>
      <c r="D15" s="6" t="s">
        <v>89</v>
      </c>
      <c r="F15" s="7"/>
    </row>
    <row r="16" ht="18.75" spans="1:6">
      <c r="A16" s="3"/>
      <c r="B16" s="8"/>
      <c r="C16" s="9" t="s">
        <v>90</v>
      </c>
      <c r="D16" s="10" t="s">
        <v>91</v>
      </c>
      <c r="F16" s="7"/>
    </row>
    <row r="17" ht="42.75" spans="1:6">
      <c r="A17" s="3"/>
      <c r="B17" s="8"/>
      <c r="C17" s="9" t="s">
        <v>92</v>
      </c>
      <c r="D17" s="11" t="s">
        <v>93</v>
      </c>
      <c r="F17" s="7"/>
    </row>
    <row r="18" ht="18.75" spans="1:6">
      <c r="A18" s="3"/>
      <c r="B18" s="8"/>
      <c r="C18" s="9" t="s">
        <v>94</v>
      </c>
      <c r="D18" s="10" t="s">
        <v>95</v>
      </c>
      <c r="F18" s="7"/>
    </row>
    <row r="19" ht="67.5" spans="1:6">
      <c r="A19" s="3"/>
      <c r="B19" s="8"/>
      <c r="C19" s="9" t="s">
        <v>96</v>
      </c>
      <c r="D19" s="6" t="s">
        <v>97</v>
      </c>
      <c r="F19" s="7"/>
    </row>
    <row r="20" ht="54" spans="1:6">
      <c r="A20" s="3"/>
      <c r="B20" s="8"/>
      <c r="C20" s="9" t="s">
        <v>98</v>
      </c>
      <c r="D20" s="6" t="s">
        <v>99</v>
      </c>
      <c r="F20" s="7"/>
    </row>
    <row r="21" ht="27" spans="1:6">
      <c r="A21" s="3"/>
      <c r="B21" s="8"/>
      <c r="C21" s="5" t="s">
        <v>100</v>
      </c>
      <c r="D21" s="6" t="s">
        <v>101</v>
      </c>
      <c r="F21" s="7"/>
    </row>
    <row r="22" ht="18.75" spans="1:6">
      <c r="A22" s="3"/>
      <c r="B22" s="8"/>
      <c r="C22" s="5" t="s">
        <v>102</v>
      </c>
      <c r="D22" s="6" t="s">
        <v>103</v>
      </c>
      <c r="F22" s="7"/>
    </row>
    <row r="23" ht="54" spans="1:6">
      <c r="A23" s="3"/>
      <c r="B23" s="8"/>
      <c r="C23" s="5" t="s">
        <v>104</v>
      </c>
      <c r="D23" s="6" t="s">
        <v>105</v>
      </c>
      <c r="F23" s="7"/>
    </row>
    <row r="24" ht="18.75" spans="1:6">
      <c r="A24" s="3"/>
      <c r="B24" s="8"/>
      <c r="C24" s="9" t="s">
        <v>106</v>
      </c>
      <c r="D24" s="6" t="s">
        <v>107</v>
      </c>
      <c r="F24" s="7"/>
    </row>
    <row r="25" ht="18.75" spans="1:6">
      <c r="A25" s="3"/>
      <c r="B25" s="8"/>
      <c r="C25" s="9" t="s">
        <v>108</v>
      </c>
      <c r="D25" s="14" t="s">
        <v>109</v>
      </c>
      <c r="F25" s="7"/>
    </row>
    <row r="26" ht="18.75" spans="1:6">
      <c r="A26" s="3"/>
      <c r="B26" s="8"/>
      <c r="C26" s="9" t="s">
        <v>110</v>
      </c>
      <c r="D26" s="15" t="s">
        <v>111</v>
      </c>
      <c r="F26" s="7"/>
    </row>
    <row r="27" ht="18.75" spans="1:6">
      <c r="A27" s="3"/>
      <c r="B27" s="8"/>
      <c r="C27" s="9" t="s">
        <v>112</v>
      </c>
      <c r="D27" s="6"/>
      <c r="F27" s="7"/>
    </row>
    <row r="28" ht="18.75" spans="1:6">
      <c r="A28" s="3"/>
      <c r="B28" s="8"/>
      <c r="C28" s="9" t="s">
        <v>113</v>
      </c>
      <c r="D28" s="10" t="s">
        <v>114</v>
      </c>
      <c r="F28" s="7"/>
    </row>
    <row r="29" ht="18.75" spans="1:6">
      <c r="A29" s="3"/>
      <c r="B29" s="8"/>
      <c r="C29" s="9" t="s">
        <v>115</v>
      </c>
      <c r="D29" s="10" t="s">
        <v>116</v>
      </c>
      <c r="F29" s="7"/>
    </row>
    <row r="30" ht="18.75" spans="1:6">
      <c r="A30" s="3"/>
      <c r="B30" s="8"/>
      <c r="C30" s="9" t="s">
        <v>117</v>
      </c>
      <c r="D30" s="10" t="s">
        <v>118</v>
      </c>
      <c r="F30" s="7"/>
    </row>
    <row r="31" ht="18.75" spans="1:6">
      <c r="A31" s="3"/>
      <c r="B31" s="8"/>
      <c r="C31" s="9" t="s">
        <v>119</v>
      </c>
      <c r="D31" s="11" t="s">
        <v>120</v>
      </c>
      <c r="F31" s="7"/>
    </row>
    <row r="32" ht="18.75" spans="1:6">
      <c r="A32" s="3"/>
      <c r="B32" s="8"/>
      <c r="C32" s="5"/>
      <c r="D32" s="6"/>
      <c r="F32" s="7"/>
    </row>
    <row r="33" ht="21" spans="1:6">
      <c r="A33" s="3"/>
      <c r="B33" s="4" t="s">
        <v>121</v>
      </c>
      <c r="C33" s="9" t="s">
        <v>122</v>
      </c>
      <c r="D33" s="6"/>
      <c r="F33" s="7"/>
    </row>
    <row r="34" ht="28.5" spans="1:6">
      <c r="A34" s="3"/>
      <c r="B34" s="8"/>
      <c r="C34" s="9" t="s">
        <v>123</v>
      </c>
      <c r="D34" s="11" t="s">
        <v>124</v>
      </c>
      <c r="F34" s="7"/>
    </row>
    <row r="35" ht="18.75" spans="1:6">
      <c r="A35" s="3"/>
      <c r="B35" s="8"/>
      <c r="C35" s="9" t="s">
        <v>125</v>
      </c>
      <c r="D35" s="10" t="s">
        <v>126</v>
      </c>
      <c r="F35" s="7"/>
    </row>
    <row r="36" ht="42.75" spans="1:6">
      <c r="A36" s="3"/>
      <c r="B36" s="8"/>
      <c r="C36" s="9" t="s">
        <v>127</v>
      </c>
      <c r="D36" s="10" t="s">
        <v>128</v>
      </c>
      <c r="F36" s="7"/>
    </row>
    <row r="37" ht="27.75" spans="1:4">
      <c r="A37" s="3"/>
      <c r="B37" s="8"/>
      <c r="C37" s="9" t="s">
        <v>129</v>
      </c>
      <c r="D37" s="11" t="s">
        <v>130</v>
      </c>
    </row>
    <row r="38" ht="18.75" spans="1:4">
      <c r="A38" s="3"/>
      <c r="B38" s="8"/>
      <c r="C38" s="9" t="s">
        <v>131</v>
      </c>
      <c r="D38" s="6"/>
    </row>
    <row r="39" ht="28.5" spans="1:4">
      <c r="A39" s="3"/>
      <c r="B39" s="8"/>
      <c r="C39" s="9" t="s">
        <v>132</v>
      </c>
      <c r="D39" s="11" t="s">
        <v>133</v>
      </c>
    </row>
    <row r="40" ht="40.5" spans="1:4">
      <c r="A40" s="3"/>
      <c r="B40" s="8"/>
      <c r="C40" s="9" t="s">
        <v>134</v>
      </c>
      <c r="D40" s="6" t="s">
        <v>135</v>
      </c>
    </row>
    <row r="41" ht="18.75" spans="1:4">
      <c r="A41" s="3"/>
      <c r="B41" s="8"/>
      <c r="C41" s="9" t="s">
        <v>136</v>
      </c>
      <c r="D41" s="6"/>
    </row>
    <row r="42" ht="18.75" spans="1:4">
      <c r="A42" s="3"/>
      <c r="B42" s="8"/>
      <c r="C42" s="9" t="s">
        <v>137</v>
      </c>
      <c r="D42" s="6"/>
    </row>
    <row r="43" ht="18.75" spans="1:4">
      <c r="A43" s="3"/>
      <c r="B43" s="8"/>
      <c r="C43" s="9" t="s">
        <v>138</v>
      </c>
      <c r="D43" s="6"/>
    </row>
    <row r="44" ht="18.75" spans="1:4">
      <c r="A44" s="3"/>
      <c r="B44" s="8"/>
      <c r="C44" s="9" t="s">
        <v>139</v>
      </c>
      <c r="D44" s="6"/>
    </row>
    <row r="45" ht="18.75" spans="1:4">
      <c r="A45" s="3"/>
      <c r="B45" s="8"/>
      <c r="C45" s="9" t="s">
        <v>140</v>
      </c>
      <c r="D45" s="6"/>
    </row>
    <row r="46" ht="33" spans="1:4">
      <c r="A46" s="3"/>
      <c r="B46" s="8"/>
      <c r="C46" s="9" t="s">
        <v>141</v>
      </c>
      <c r="D46" s="6"/>
    </row>
    <row r="47" ht="18.75" spans="1:4">
      <c r="A47" s="3"/>
      <c r="B47" s="8"/>
      <c r="C47" s="9" t="s">
        <v>142</v>
      </c>
      <c r="D47" s="10" t="s">
        <v>143</v>
      </c>
    </row>
    <row r="48" ht="18.75" spans="2:4">
      <c r="B48" s="8"/>
      <c r="C48" s="5"/>
      <c r="D48" s="6"/>
    </row>
    <row r="49" ht="21" spans="1:4">
      <c r="A49" s="16" t="s">
        <v>144</v>
      </c>
      <c r="B49" s="4" t="s">
        <v>145</v>
      </c>
      <c r="C49" s="9" t="s">
        <v>146</v>
      </c>
      <c r="D49" s="6"/>
    </row>
    <row r="50" ht="33" spans="1:4">
      <c r="A50" s="16"/>
      <c r="B50" s="8"/>
      <c r="C50" s="9" t="s">
        <v>147</v>
      </c>
      <c r="D50" s="6"/>
    </row>
    <row r="51" ht="18.75" spans="1:4">
      <c r="A51" s="16"/>
      <c r="B51" s="8"/>
      <c r="C51" s="9" t="s">
        <v>148</v>
      </c>
      <c r="D51" s="6"/>
    </row>
    <row r="52" ht="18.75" spans="1:4">
      <c r="A52" s="16"/>
      <c r="B52" s="8"/>
      <c r="C52" s="9" t="s">
        <v>149</v>
      </c>
      <c r="D52" s="10" t="s">
        <v>150</v>
      </c>
    </row>
    <row r="53" ht="21" spans="1:4">
      <c r="A53" s="16"/>
      <c r="B53" s="4" t="s">
        <v>151</v>
      </c>
      <c r="C53" s="9" t="s">
        <v>152</v>
      </c>
      <c r="D53" s="6"/>
    </row>
    <row r="54" ht="18.75" spans="1:4">
      <c r="A54" s="16"/>
      <c r="B54" s="8"/>
      <c r="C54" s="9" t="s">
        <v>153</v>
      </c>
      <c r="D54" s="10" t="s">
        <v>154</v>
      </c>
    </row>
    <row r="55" ht="18.75" spans="1:4">
      <c r="A55" s="16"/>
      <c r="B55" s="8"/>
      <c r="C55" s="9" t="s">
        <v>155</v>
      </c>
      <c r="D55" s="6"/>
    </row>
    <row r="56" ht="18.75" spans="1:4">
      <c r="A56" s="16"/>
      <c r="B56" s="8"/>
      <c r="C56" s="9" t="s">
        <v>156</v>
      </c>
      <c r="D56" s="6"/>
    </row>
    <row r="57" ht="33" spans="1:4">
      <c r="A57" s="16"/>
      <c r="B57" s="8"/>
      <c r="C57" s="9" t="s">
        <v>157</v>
      </c>
      <c r="D57" s="6"/>
    </row>
    <row r="58" ht="18.75" spans="1:4">
      <c r="A58" s="16"/>
      <c r="B58" s="8"/>
      <c r="C58" s="9" t="s">
        <v>158</v>
      </c>
      <c r="D58" s="6"/>
    </row>
    <row r="59" ht="57" spans="1:4">
      <c r="A59" s="16"/>
      <c r="B59" s="4" t="s">
        <v>159</v>
      </c>
      <c r="C59" s="9" t="s">
        <v>160</v>
      </c>
      <c r="D59" s="10" t="s">
        <v>161</v>
      </c>
    </row>
    <row r="60" ht="33" spans="1:4">
      <c r="A60" s="16"/>
      <c r="B60" s="8"/>
      <c r="C60" s="9" t="s">
        <v>162</v>
      </c>
      <c r="D60" s="6"/>
    </row>
    <row r="61" ht="33" spans="1:4">
      <c r="A61" s="16"/>
      <c r="B61" s="8"/>
      <c r="C61" s="9" t="s">
        <v>163</v>
      </c>
      <c r="D61" s="6"/>
    </row>
    <row r="62" ht="18.75" spans="1:4">
      <c r="A62" s="16"/>
      <c r="B62" s="8"/>
      <c r="C62" s="9" t="s">
        <v>164</v>
      </c>
      <c r="D62" s="11" t="s">
        <v>165</v>
      </c>
    </row>
    <row r="63" ht="33" spans="1:4">
      <c r="A63" s="16"/>
      <c r="B63" s="8"/>
      <c r="C63" s="9" t="s">
        <v>166</v>
      </c>
      <c r="D63" s="17" t="s">
        <v>167</v>
      </c>
    </row>
    <row r="64" ht="49.5" spans="1:4">
      <c r="A64" s="16"/>
      <c r="B64" s="8"/>
      <c r="C64" s="9" t="s">
        <v>168</v>
      </c>
      <c r="D64" s="6"/>
    </row>
    <row r="65" ht="18.75" spans="1:4">
      <c r="A65" s="16"/>
      <c r="B65" s="8"/>
      <c r="C65" s="9" t="s">
        <v>169</v>
      </c>
      <c r="D65" s="6"/>
    </row>
    <row r="66" ht="18.75" spans="1:4">
      <c r="A66" s="16"/>
      <c r="B66" s="8"/>
      <c r="C66" s="9" t="s">
        <v>170</v>
      </c>
      <c r="D66" s="6"/>
    </row>
    <row r="67" ht="18.75" spans="1:4">
      <c r="A67" s="16"/>
      <c r="B67" s="8"/>
      <c r="C67" s="9" t="s">
        <v>171</v>
      </c>
      <c r="D67" s="6"/>
    </row>
    <row r="68" ht="18.75" spans="1:4">
      <c r="A68" s="16"/>
      <c r="B68" s="8"/>
      <c r="C68" s="9" t="s">
        <v>172</v>
      </c>
      <c r="D68" s="6"/>
    </row>
    <row r="69" ht="18.75" spans="1:4">
      <c r="A69" s="16"/>
      <c r="B69" s="8"/>
      <c r="C69" s="9" t="s">
        <v>173</v>
      </c>
      <c r="D69" s="6"/>
    </row>
    <row r="70" ht="21" spans="1:4">
      <c r="A70" s="16"/>
      <c r="B70" s="4" t="s">
        <v>174</v>
      </c>
      <c r="C70" s="9" t="s">
        <v>175</v>
      </c>
      <c r="D70" s="6"/>
    </row>
    <row r="71" ht="18.75" spans="1:4">
      <c r="A71" s="16"/>
      <c r="B71" s="8"/>
      <c r="C71" s="9" t="s">
        <v>176</v>
      </c>
      <c r="D71" s="6"/>
    </row>
    <row r="72" ht="18.75" spans="1:4">
      <c r="A72" s="16"/>
      <c r="B72" s="8"/>
      <c r="C72" s="9" t="s">
        <v>177</v>
      </c>
      <c r="D72" s="6"/>
    </row>
    <row r="73" ht="18.75" spans="1:4">
      <c r="A73" s="16"/>
      <c r="B73" s="8"/>
      <c r="C73" s="9" t="s">
        <v>178</v>
      </c>
      <c r="D73" s="6"/>
    </row>
    <row r="74" ht="18.75" spans="1:4">
      <c r="A74" s="16"/>
      <c r="B74" s="8"/>
      <c r="C74" s="9" t="s">
        <v>179</v>
      </c>
      <c r="D74" s="6"/>
    </row>
    <row r="75" ht="18.75" spans="1:4">
      <c r="A75" s="16"/>
      <c r="B75" s="8"/>
      <c r="C75" s="9" t="s">
        <v>180</v>
      </c>
      <c r="D75" s="6"/>
    </row>
    <row r="76" ht="18.75" spans="1:4">
      <c r="A76" s="16"/>
      <c r="B76" s="8"/>
      <c r="C76" s="9" t="s">
        <v>181</v>
      </c>
      <c r="D76" s="6"/>
    </row>
    <row r="77" ht="18.75" spans="1:4">
      <c r="A77" s="16"/>
      <c r="B77" s="8"/>
      <c r="C77" s="9" t="s">
        <v>182</v>
      </c>
      <c r="D77" s="6"/>
    </row>
    <row r="78" ht="18.75" spans="1:4">
      <c r="A78" s="16"/>
      <c r="B78" s="8"/>
      <c r="C78" s="9" t="s">
        <v>183</v>
      </c>
      <c r="D78" s="11" t="s">
        <v>184</v>
      </c>
    </row>
    <row r="79" ht="18.75" spans="1:4">
      <c r="A79" s="16"/>
      <c r="B79" s="8"/>
      <c r="C79" s="9" t="s">
        <v>185</v>
      </c>
      <c r="D79" s="6"/>
    </row>
    <row r="80" ht="21" spans="1:4">
      <c r="A80" s="16"/>
      <c r="B80" s="4" t="s">
        <v>186</v>
      </c>
      <c r="C80" s="9" t="s">
        <v>187</v>
      </c>
      <c r="D80" s="6"/>
    </row>
    <row r="81" ht="18.75" spans="1:4">
      <c r="A81" s="16"/>
      <c r="B81" s="8"/>
      <c r="C81" s="9" t="s">
        <v>188</v>
      </c>
      <c r="D81" s="6"/>
    </row>
    <row r="82" ht="18.75" spans="1:4">
      <c r="A82" s="16"/>
      <c r="B82" s="8"/>
      <c r="C82" s="9" t="s">
        <v>189</v>
      </c>
      <c r="D82" s="6"/>
    </row>
    <row r="83" ht="18.75" spans="1:4">
      <c r="A83" s="16"/>
      <c r="B83" s="8"/>
      <c r="C83" s="9" t="s">
        <v>190</v>
      </c>
      <c r="D83" s="6"/>
    </row>
    <row r="84" ht="21" spans="1:4">
      <c r="A84" s="16"/>
      <c r="B84" s="4" t="s">
        <v>191</v>
      </c>
      <c r="C84" s="9" t="s">
        <v>192</v>
      </c>
      <c r="D84" s="6"/>
    </row>
    <row r="85" ht="18.75" spans="1:4">
      <c r="A85" s="16"/>
      <c r="B85" s="8"/>
      <c r="C85" s="9" t="s">
        <v>193</v>
      </c>
      <c r="D85" s="6"/>
    </row>
    <row r="86" ht="18.75" spans="2:4">
      <c r="B86" s="8"/>
      <c r="C86" s="5"/>
      <c r="D86" s="6"/>
    </row>
    <row r="87" ht="28.5" spans="1:4">
      <c r="A87" s="18" t="s">
        <v>194</v>
      </c>
      <c r="B87" s="4" t="s">
        <v>195</v>
      </c>
      <c r="C87" s="9" t="s">
        <v>196</v>
      </c>
      <c r="D87" s="11" t="s">
        <v>197</v>
      </c>
    </row>
    <row r="88" ht="18.75" spans="1:4">
      <c r="A88" s="18"/>
      <c r="B88" s="8"/>
      <c r="C88" s="9" t="s">
        <v>198</v>
      </c>
      <c r="D88" s="11" t="s">
        <v>199</v>
      </c>
    </row>
    <row r="89" ht="18.75" spans="1:4">
      <c r="A89" s="18"/>
      <c r="B89" s="8"/>
      <c r="C89" s="9" t="s">
        <v>200</v>
      </c>
      <c r="D89" s="10" t="s">
        <v>201</v>
      </c>
    </row>
    <row r="90" ht="18.75" spans="1:4">
      <c r="A90" s="18"/>
      <c r="B90" s="8"/>
      <c r="C90" s="9" t="s">
        <v>202</v>
      </c>
      <c r="D90" s="10" t="s">
        <v>203</v>
      </c>
    </row>
    <row r="91" ht="18.75" spans="1:4">
      <c r="A91" s="18"/>
      <c r="B91" s="8"/>
      <c r="C91" s="9" t="s">
        <v>204</v>
      </c>
      <c r="D91" s="6"/>
    </row>
    <row r="92" ht="27" spans="1:4">
      <c r="A92" s="18"/>
      <c r="B92" s="4" t="s">
        <v>205</v>
      </c>
      <c r="C92" s="5"/>
      <c r="D92" s="6" t="s">
        <v>206</v>
      </c>
    </row>
    <row r="93" ht="21" spans="1:4">
      <c r="A93" s="18"/>
      <c r="B93" s="4" t="s">
        <v>207</v>
      </c>
      <c r="C93" s="9" t="s">
        <v>208</v>
      </c>
      <c r="D93" s="6" t="s">
        <v>209</v>
      </c>
    </row>
    <row r="94" ht="18.75" spans="1:4">
      <c r="A94" s="18"/>
      <c r="B94" s="8"/>
      <c r="C94" s="9" t="s">
        <v>210</v>
      </c>
      <c r="D94" s="6" t="s">
        <v>211</v>
      </c>
    </row>
    <row r="95" ht="49.5" spans="1:4">
      <c r="A95" s="18"/>
      <c r="B95" s="8"/>
      <c r="C95" s="9" t="s">
        <v>212</v>
      </c>
      <c r="D95" s="6" t="s">
        <v>213</v>
      </c>
    </row>
    <row r="96" ht="18.75" spans="1:4">
      <c r="A96" s="18"/>
      <c r="B96" s="8"/>
      <c r="C96" s="5" t="s">
        <v>214</v>
      </c>
      <c r="D96" s="6" t="s">
        <v>215</v>
      </c>
    </row>
    <row r="97" ht="81" spans="1:4">
      <c r="A97" s="18"/>
      <c r="B97" s="8"/>
      <c r="C97" s="5" t="s">
        <v>216</v>
      </c>
      <c r="D97" s="6" t="s">
        <v>217</v>
      </c>
    </row>
    <row r="98" ht="21" spans="1:4">
      <c r="A98" s="18"/>
      <c r="B98" s="4" t="s">
        <v>218</v>
      </c>
      <c r="C98" s="5" t="s">
        <v>77</v>
      </c>
      <c r="D98" s="6"/>
    </row>
    <row r="99" ht="18.75" spans="1:4">
      <c r="A99" s="18"/>
      <c r="B99" s="8"/>
      <c r="C99" s="5" t="s">
        <v>219</v>
      </c>
      <c r="D99" s="6"/>
    </row>
    <row r="100" ht="18.75" spans="1:4">
      <c r="A100" s="18"/>
      <c r="B100" s="8"/>
      <c r="C100" s="9" t="s">
        <v>220</v>
      </c>
      <c r="D100" s="6"/>
    </row>
    <row r="101" ht="27" spans="1:4">
      <c r="A101" s="18"/>
      <c r="B101" s="8"/>
      <c r="C101" s="5"/>
      <c r="D101" s="6" t="s">
        <v>221</v>
      </c>
    </row>
    <row r="102" ht="18.75" spans="1:4">
      <c r="A102" s="18"/>
      <c r="B102" s="8" t="s">
        <v>222</v>
      </c>
      <c r="C102" s="5" t="s">
        <v>223</v>
      </c>
      <c r="D102" s="6"/>
    </row>
    <row r="103" ht="18.75" spans="1:4">
      <c r="A103" s="18"/>
      <c r="B103" s="8"/>
      <c r="C103" s="5" t="s">
        <v>224</v>
      </c>
      <c r="D103" s="6"/>
    </row>
    <row r="104" ht="18.75" spans="1:4">
      <c r="A104" s="18"/>
      <c r="B104" s="8"/>
      <c r="C104" s="5" t="s">
        <v>225</v>
      </c>
      <c r="D104" s="6"/>
    </row>
    <row r="105" ht="18.75" spans="1:4">
      <c r="A105" s="18"/>
      <c r="B105" s="8"/>
      <c r="C105" s="5" t="s">
        <v>226</v>
      </c>
      <c r="D105" s="6"/>
    </row>
    <row r="106" ht="18.75" spans="1:4">
      <c r="A106" s="18"/>
      <c r="B106" s="8"/>
      <c r="C106" s="9" t="s">
        <v>227</v>
      </c>
      <c r="D106" s="6"/>
    </row>
    <row r="107" ht="18.75" spans="1:4">
      <c r="A107" s="18"/>
      <c r="B107" s="8" t="s">
        <v>228</v>
      </c>
      <c r="C107" s="5" t="s">
        <v>229</v>
      </c>
      <c r="D107" s="6"/>
    </row>
    <row r="108" ht="18.75" spans="1:4">
      <c r="A108" s="18"/>
      <c r="B108" s="8"/>
      <c r="C108" s="5" t="s">
        <v>230</v>
      </c>
      <c r="D108" s="6" t="s">
        <v>231</v>
      </c>
    </row>
    <row r="109" ht="18.75" spans="1:4">
      <c r="A109" s="18"/>
      <c r="B109" s="8"/>
      <c r="C109" s="5" t="s">
        <v>232</v>
      </c>
      <c r="D109" s="6"/>
    </row>
    <row r="110" ht="18.75" spans="1:4">
      <c r="A110" s="18"/>
      <c r="B110" s="8"/>
      <c r="C110" s="9" t="s">
        <v>233</v>
      </c>
      <c r="D110" s="6" t="s">
        <v>234</v>
      </c>
    </row>
    <row r="111" ht="18.75" spans="1:4">
      <c r="A111" s="18"/>
      <c r="B111" s="8"/>
      <c r="C111" s="5" t="s">
        <v>235</v>
      </c>
      <c r="D111" s="6" t="s">
        <v>236</v>
      </c>
    </row>
    <row r="112" ht="18.75" spans="1:4">
      <c r="A112" s="18"/>
      <c r="B112" s="8"/>
      <c r="C112" s="5" t="s">
        <v>237</v>
      </c>
      <c r="D112" s="6"/>
    </row>
    <row r="113" ht="18.75" spans="1:4">
      <c r="A113" s="18"/>
      <c r="B113" s="8"/>
      <c r="C113" s="5" t="s">
        <v>238</v>
      </c>
      <c r="D113" s="6"/>
    </row>
    <row r="114" ht="18.75" spans="1:4">
      <c r="A114" s="18"/>
      <c r="B114" s="8"/>
      <c r="C114" s="5" t="s">
        <v>239</v>
      </c>
      <c r="D114" s="6" t="s">
        <v>240</v>
      </c>
    </row>
    <row r="115" ht="18.75" spans="1:4">
      <c r="A115" s="18"/>
      <c r="B115" s="8"/>
      <c r="C115" s="5" t="s">
        <v>241</v>
      </c>
      <c r="D115" s="11" t="s">
        <v>242</v>
      </c>
    </row>
    <row r="116" ht="33" spans="1:4">
      <c r="A116" s="18"/>
      <c r="B116" s="8"/>
      <c r="C116" s="9" t="s">
        <v>243</v>
      </c>
      <c r="D116" s="6"/>
    </row>
    <row r="117" ht="18.75" spans="1:4">
      <c r="A117" s="18"/>
      <c r="B117" s="8"/>
      <c r="C117" s="9" t="s">
        <v>244</v>
      </c>
      <c r="D117" s="6"/>
    </row>
    <row r="118" ht="42" spans="1:4">
      <c r="A118" s="18"/>
      <c r="B118" s="4" t="s">
        <v>245</v>
      </c>
      <c r="C118" s="5" t="s">
        <v>246</v>
      </c>
      <c r="D118" s="6" t="s">
        <v>247</v>
      </c>
    </row>
    <row r="119" ht="18.75" spans="1:4">
      <c r="A119" s="18"/>
      <c r="B119" s="8"/>
      <c r="C119" s="9" t="s">
        <v>248</v>
      </c>
      <c r="D119" s="6" t="s">
        <v>249</v>
      </c>
    </row>
    <row r="120" ht="27" spans="1:4">
      <c r="A120" s="18"/>
      <c r="B120" s="8"/>
      <c r="C120" s="5" t="s">
        <v>250</v>
      </c>
      <c r="D120" s="6" t="s">
        <v>251</v>
      </c>
    </row>
    <row r="121" ht="18.75" spans="1:4">
      <c r="A121" s="18"/>
      <c r="B121" s="8" t="s">
        <v>252</v>
      </c>
      <c r="C121" s="9" t="s">
        <v>253</v>
      </c>
      <c r="D121" s="6" t="s">
        <v>254</v>
      </c>
    </row>
    <row r="122" ht="33" spans="1:4">
      <c r="A122" s="18"/>
      <c r="B122" s="8"/>
      <c r="C122" s="5" t="s">
        <v>255</v>
      </c>
      <c r="D122" s="6" t="s">
        <v>256</v>
      </c>
    </row>
    <row r="123" ht="33" spans="1:4">
      <c r="A123" s="18"/>
      <c r="B123" s="8"/>
      <c r="C123" s="5" t="s">
        <v>257</v>
      </c>
      <c r="D123" s="6" t="s">
        <v>258</v>
      </c>
    </row>
    <row r="124" ht="18.75" spans="1:4">
      <c r="A124" s="18"/>
      <c r="B124" s="8"/>
      <c r="C124" s="5" t="s">
        <v>259</v>
      </c>
      <c r="D124" s="6" t="s">
        <v>260</v>
      </c>
    </row>
    <row r="125" ht="33" spans="1:4">
      <c r="A125" s="18"/>
      <c r="B125" s="8"/>
      <c r="C125" s="5" t="s">
        <v>261</v>
      </c>
      <c r="D125" s="6"/>
    </row>
    <row r="126" ht="18.75" spans="1:4">
      <c r="A126" s="18"/>
      <c r="B126" s="8"/>
      <c r="C126" s="5" t="s">
        <v>262</v>
      </c>
      <c r="D126" s="6"/>
    </row>
    <row r="127" ht="18.75" spans="1:4">
      <c r="A127" s="18"/>
      <c r="B127" s="8" t="s">
        <v>263</v>
      </c>
      <c r="C127" s="5" t="s">
        <v>264</v>
      </c>
      <c r="D127" s="6" t="s">
        <v>265</v>
      </c>
    </row>
    <row r="128" ht="18.75" spans="1:4">
      <c r="A128" s="18"/>
      <c r="B128" s="8"/>
      <c r="C128" s="5" t="s">
        <v>266</v>
      </c>
      <c r="D128" s="6"/>
    </row>
    <row r="129" ht="18.75" spans="1:4">
      <c r="A129" s="18"/>
      <c r="B129" s="8"/>
      <c r="C129" s="5" t="s">
        <v>267</v>
      </c>
      <c r="D129" s="6" t="s">
        <v>268</v>
      </c>
    </row>
    <row r="130" ht="18.75" spans="1:4">
      <c r="A130" s="18"/>
      <c r="B130" s="8"/>
      <c r="C130" s="5" t="s">
        <v>269</v>
      </c>
      <c r="D130" s="6"/>
    </row>
    <row r="131" ht="18.75" spans="1:4">
      <c r="A131" s="18"/>
      <c r="B131" s="8"/>
      <c r="C131" s="5" t="s">
        <v>270</v>
      </c>
      <c r="D131" s="6" t="s">
        <v>271</v>
      </c>
    </row>
    <row r="132" ht="33" spans="1:4">
      <c r="A132" s="18"/>
      <c r="B132" s="8"/>
      <c r="C132" s="9" t="s">
        <v>272</v>
      </c>
      <c r="D132" s="6" t="s">
        <v>273</v>
      </c>
    </row>
    <row r="133" ht="18.75" spans="1:4">
      <c r="A133" s="18"/>
      <c r="B133" s="8"/>
      <c r="C133" s="5" t="s">
        <v>274</v>
      </c>
      <c r="D133" s="6"/>
    </row>
    <row r="134" ht="33" spans="1:4">
      <c r="A134" s="18"/>
      <c r="B134" s="8"/>
      <c r="C134" s="5" t="s">
        <v>275</v>
      </c>
      <c r="D134" s="6"/>
    </row>
    <row r="135" ht="33" spans="1:4">
      <c r="A135" s="18"/>
      <c r="B135" s="8"/>
      <c r="C135" s="5" t="s">
        <v>276</v>
      </c>
      <c r="D135" s="6"/>
    </row>
    <row r="136" ht="18.75" spans="2:4">
      <c r="B136" s="8"/>
      <c r="C136" s="5"/>
      <c r="D136" s="6"/>
    </row>
    <row r="137" ht="33" spans="1:4">
      <c r="A137" s="19" t="s">
        <v>277</v>
      </c>
      <c r="B137" s="8" t="s">
        <v>278</v>
      </c>
      <c r="C137" s="5" t="s">
        <v>279</v>
      </c>
      <c r="D137" s="6"/>
    </row>
    <row r="138" ht="18.75" spans="1:4">
      <c r="A138" s="19"/>
      <c r="B138" s="8"/>
      <c r="C138" s="5" t="s">
        <v>280</v>
      </c>
      <c r="D138" s="6" t="s">
        <v>281</v>
      </c>
    </row>
    <row r="139" ht="18.75" spans="1:4">
      <c r="A139" s="19"/>
      <c r="B139" s="8"/>
      <c r="C139" s="9" t="s">
        <v>282</v>
      </c>
      <c r="D139" s="6" t="s">
        <v>283</v>
      </c>
    </row>
    <row r="140" ht="18.75" spans="1:4">
      <c r="A140" s="19"/>
      <c r="B140" s="8"/>
      <c r="C140" s="5" t="s">
        <v>284</v>
      </c>
      <c r="D140" s="6" t="s">
        <v>285</v>
      </c>
    </row>
    <row r="141" ht="18.75" spans="1:4">
      <c r="A141" s="19"/>
      <c r="B141" s="8"/>
      <c r="C141" s="5" t="s">
        <v>286</v>
      </c>
      <c r="D141" s="6" t="s">
        <v>287</v>
      </c>
    </row>
    <row r="142" ht="18.75" spans="1:4">
      <c r="A142" s="19"/>
      <c r="B142" s="8"/>
      <c r="C142" s="5" t="s">
        <v>288</v>
      </c>
      <c r="D142" s="10" t="s">
        <v>289</v>
      </c>
    </row>
    <row r="143" ht="18.75" spans="1:4">
      <c r="A143" s="19"/>
      <c r="B143" s="8"/>
      <c r="C143" s="5" t="s">
        <v>290</v>
      </c>
      <c r="D143" s="6" t="s">
        <v>291</v>
      </c>
    </row>
    <row r="144" ht="18.75" spans="1:4">
      <c r="A144" s="19"/>
      <c r="B144" s="8"/>
      <c r="C144" s="5" t="s">
        <v>292</v>
      </c>
      <c r="D144" s="6"/>
    </row>
    <row r="145" ht="18.75" spans="1:4">
      <c r="A145" s="19"/>
      <c r="B145" s="8"/>
      <c r="C145" s="5" t="s">
        <v>293</v>
      </c>
      <c r="D145" s="6"/>
    </row>
    <row r="146" ht="18.75" spans="1:4">
      <c r="A146" s="19"/>
      <c r="B146" s="8"/>
      <c r="C146" s="5" t="s">
        <v>294</v>
      </c>
      <c r="D146" s="6"/>
    </row>
    <row r="147" ht="18.75" spans="1:4">
      <c r="A147" s="19"/>
      <c r="B147" s="8"/>
      <c r="C147" s="5" t="s">
        <v>295</v>
      </c>
      <c r="D147" s="6"/>
    </row>
    <row r="148" ht="18.75" spans="1:4">
      <c r="A148" s="19"/>
      <c r="B148" s="8" t="s">
        <v>296</v>
      </c>
      <c r="C148" s="5" t="s">
        <v>29</v>
      </c>
      <c r="D148" s="6"/>
    </row>
    <row r="149" ht="18.75" spans="1:4">
      <c r="A149" s="19"/>
      <c r="B149" s="8"/>
      <c r="C149" s="5" t="s">
        <v>297</v>
      </c>
      <c r="D149" s="6"/>
    </row>
    <row r="150" ht="18.75" spans="1:4">
      <c r="A150" s="19"/>
      <c r="B150" s="8"/>
      <c r="C150" s="9" t="s">
        <v>298</v>
      </c>
      <c r="D150" s="11" t="s">
        <v>299</v>
      </c>
    </row>
    <row r="151" ht="21" spans="1:4">
      <c r="A151" s="19"/>
      <c r="B151" s="4" t="s">
        <v>300</v>
      </c>
      <c r="C151" s="9" t="s">
        <v>301</v>
      </c>
      <c r="D151" s="11" t="s">
        <v>302</v>
      </c>
    </row>
    <row r="152" ht="18.75" spans="1:4">
      <c r="A152" s="19"/>
      <c r="B152" s="8"/>
      <c r="C152" s="9" t="s">
        <v>303</v>
      </c>
      <c r="D152" s="10" t="s">
        <v>304</v>
      </c>
    </row>
    <row r="153" ht="18.75" spans="1:4">
      <c r="A153" s="19"/>
      <c r="B153" s="8"/>
      <c r="C153" s="9" t="s">
        <v>305</v>
      </c>
      <c r="D153" s="10" t="s">
        <v>306</v>
      </c>
    </row>
    <row r="154" ht="18.75" spans="1:4">
      <c r="A154" s="19"/>
      <c r="B154" s="8"/>
      <c r="C154" s="5" t="s">
        <v>307</v>
      </c>
      <c r="D154" s="6"/>
    </row>
    <row r="155" ht="33" spans="1:4">
      <c r="A155" s="19"/>
      <c r="B155" s="8" t="s">
        <v>308</v>
      </c>
      <c r="C155" s="5" t="s">
        <v>309</v>
      </c>
      <c r="D155" s="6"/>
    </row>
    <row r="156" ht="18.75" spans="1:4">
      <c r="A156" s="19"/>
      <c r="B156" s="8"/>
      <c r="C156" s="5" t="s">
        <v>310</v>
      </c>
      <c r="D156" s="6" t="s">
        <v>311</v>
      </c>
    </row>
    <row r="157" ht="18.75" spans="1:4">
      <c r="A157" s="19"/>
      <c r="B157" s="8"/>
      <c r="C157" s="5" t="s">
        <v>312</v>
      </c>
      <c r="D157" s="6" t="s">
        <v>313</v>
      </c>
    </row>
    <row r="158" ht="18.75" spans="2:4">
      <c r="B158" s="8"/>
      <c r="C158" s="5"/>
      <c r="D158" s="6"/>
    </row>
    <row r="159" ht="49.5" spans="1:4">
      <c r="A159" s="20" t="s">
        <v>314</v>
      </c>
      <c r="B159" s="8" t="s">
        <v>315</v>
      </c>
      <c r="C159" s="5" t="s">
        <v>316</v>
      </c>
      <c r="D159" s="6"/>
    </row>
    <row r="160" ht="33" spans="1:4">
      <c r="A160" s="20"/>
      <c r="B160" s="8" t="s">
        <v>317</v>
      </c>
      <c r="C160" s="5" t="s">
        <v>318</v>
      </c>
      <c r="D160" s="6"/>
    </row>
    <row r="161" ht="18.75" spans="1:4">
      <c r="A161" s="20"/>
      <c r="B161" s="8" t="s">
        <v>319</v>
      </c>
      <c r="C161" s="5" t="s">
        <v>320</v>
      </c>
      <c r="D161" s="6"/>
    </row>
    <row r="162" ht="82.5" spans="1:4">
      <c r="A162" s="20"/>
      <c r="B162" s="8" t="s">
        <v>321</v>
      </c>
      <c r="C162" s="5" t="s">
        <v>322</v>
      </c>
      <c r="D162" s="6"/>
    </row>
    <row r="163" ht="33" spans="1:4">
      <c r="A163" s="20"/>
      <c r="B163" s="8" t="s">
        <v>323</v>
      </c>
      <c r="C163" s="5" t="s">
        <v>324</v>
      </c>
      <c r="D163" s="6"/>
    </row>
    <row r="164" ht="18.75" spans="1:4">
      <c r="A164" s="20"/>
      <c r="B164" s="8" t="s">
        <v>325</v>
      </c>
      <c r="C164" s="5"/>
      <c r="D164" s="6"/>
    </row>
    <row r="165" ht="18.75" spans="1:4">
      <c r="A165" s="20"/>
      <c r="B165" s="8" t="s">
        <v>326</v>
      </c>
      <c r="C165" s="5"/>
      <c r="D165" s="6"/>
    </row>
    <row r="166" ht="49.5" spans="1:4">
      <c r="A166" s="20"/>
      <c r="B166" s="8" t="s">
        <v>327</v>
      </c>
      <c r="C166" s="5" t="s">
        <v>328</v>
      </c>
      <c r="D166" s="6"/>
    </row>
    <row r="167" ht="33" spans="1:4">
      <c r="A167" s="20"/>
      <c r="B167" s="8" t="s">
        <v>329</v>
      </c>
      <c r="C167" s="5" t="s">
        <v>330</v>
      </c>
      <c r="D167" s="6"/>
    </row>
    <row r="168" ht="18.75" spans="1:4">
      <c r="A168" s="20"/>
      <c r="B168" s="8" t="s">
        <v>331</v>
      </c>
      <c r="C168" s="5"/>
      <c r="D168" s="6"/>
    </row>
    <row r="169" ht="16.5" spans="3:4">
      <c r="C169" s="5"/>
      <c r="D169" s="6"/>
    </row>
    <row r="170" ht="24.75" spans="1:4">
      <c r="A170" s="21" t="s">
        <v>332</v>
      </c>
      <c r="C170" s="9" t="s">
        <v>333</v>
      </c>
      <c r="D170" s="6"/>
    </row>
    <row r="171" ht="16.5" spans="3:4">
      <c r="C171" s="9" t="s">
        <v>334</v>
      </c>
      <c r="D171" s="6"/>
    </row>
    <row r="172" ht="33" spans="3:4">
      <c r="C172" s="9" t="s">
        <v>335</v>
      </c>
      <c r="D172" s="6"/>
    </row>
    <row r="173" ht="16.5" spans="3:4">
      <c r="C173" s="9" t="s">
        <v>336</v>
      </c>
      <c r="D173" s="6"/>
    </row>
    <row r="174" ht="16.5" spans="3:4">
      <c r="C174" s="9" t="s">
        <v>337</v>
      </c>
      <c r="D174" s="6"/>
    </row>
    <row r="175" ht="16.5" spans="3:4">
      <c r="C175" s="9" t="s">
        <v>338</v>
      </c>
      <c r="D175" s="6"/>
    </row>
    <row r="176" ht="16.5" spans="3:4">
      <c r="C176" s="9" t="s">
        <v>339</v>
      </c>
      <c r="D176" s="6"/>
    </row>
    <row r="177" ht="33" spans="3:4">
      <c r="C177" s="9" t="s">
        <v>340</v>
      </c>
      <c r="D177" s="6"/>
    </row>
    <row r="178" ht="16.5" spans="3:4">
      <c r="C178" s="9" t="s">
        <v>341</v>
      </c>
      <c r="D178" s="6"/>
    </row>
    <row r="179" ht="16.5" spans="3:4">
      <c r="C179" s="9" t="s">
        <v>342</v>
      </c>
      <c r="D179" s="6"/>
    </row>
    <row r="180" ht="16.5" spans="3:4">
      <c r="C180" s="9" t="s">
        <v>343</v>
      </c>
      <c r="D180" s="6"/>
    </row>
    <row r="181" ht="16.5" spans="3:4">
      <c r="C181" s="9" t="s">
        <v>344</v>
      </c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</sheetData>
  <mergeCells count="5">
    <mergeCell ref="A2:A47"/>
    <mergeCell ref="A49:A85"/>
    <mergeCell ref="A87:A135"/>
    <mergeCell ref="A137:A157"/>
    <mergeCell ref="A159:A168"/>
  </mergeCells>
  <dataValidations count="1">
    <dataValidation type="list" allowBlank="1" showInputMessage="1" showErrorMessage="1" sqref="F1:F10 F11:F1048576">
      <formula1>"未开始,即将进行,进行中,已完成"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A-JAVA基础</vt:lpstr>
      <vt:lpstr>B-JAVA进阶</vt:lpstr>
      <vt:lpstr>C-JAVA高级</vt:lpstr>
      <vt:lpstr>D-架构师</vt:lpstr>
      <vt:lpstr>E-数据库</vt:lpstr>
      <vt:lpstr>F-扩展技术</vt:lpstr>
      <vt:lpstr>G-面试技术要求</vt:lpstr>
      <vt:lpstr>H-大神之路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zhanghaochun</cp:lastModifiedBy>
  <dcterms:created xsi:type="dcterms:W3CDTF">2006-09-16T00:00:00Z</dcterms:created>
  <dcterms:modified xsi:type="dcterms:W3CDTF">2018-11-20T07:58:23Z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