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187D0C38-6A58-4288-94B1-E072C0581AD2}" xr6:coauthVersionLast="47" xr6:coauthVersionMax="47" xr10:uidLastSave="{00000000-0000-0000-0000-000000000000}"/>
  <bookViews>
    <workbookView xWindow="4215" yWindow="7380" windowWidth="26640" windowHeight="18000" tabRatio="801" xr2:uid="{4B542456-AB8C-475B-B2F8-F13AB60EAEAF}"/>
  </bookViews>
  <sheets>
    <sheet name="AI_통합검색" sheetId="1" r:id="rId1"/>
    <sheet name="고객관리" sheetId="4" r:id="rId2"/>
    <sheet name="수신 차단리스트" sheetId="10" r:id="rId3"/>
    <sheet name="SMS_발송창" sheetId="14" state="veryHidden" r:id="rId4"/>
    <sheet name="두나콜 수신거부" sheetId="9" r:id="rId5"/>
    <sheet name="합법적영업" sheetId="7" r:id="rId6"/>
    <sheet name="이용약관" sheetId="11" state="veryHidden" r:id="rId7"/>
    <sheet name="지역동" sheetId="31" state="veryHidden" r:id="rId8"/>
    <sheet name="업종" sheetId="18" state="veryHidden" r:id="rId9"/>
    <sheet name="Cover" sheetId="3" state="hidden"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고객관리!$A$3:$S$11</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ligoID" hidden="1">""</definedName>
    <definedName name="SysAligoKey" hidden="1">""</definedName>
    <definedName name="SysAligoSender" hidden="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"2026-07-26 10:03:07"</definedName>
    <definedName name="SysCacheVersion" hidden="1">"20260726_095744"</definedName>
    <definedName name="SysChatH">"668"</definedName>
    <definedName name="SysChatL">"2112"</definedName>
    <definedName name="SysChatT">"889"</definedName>
    <definedName name="SysChatVoice" hidden="1">"ON"</definedName>
    <definedName name="SysChatW">"375"</definedName>
    <definedName name="SysChipsRefQueryP" hidden="1">"부산 의류"</definedName>
    <definedName name="SysChipsRefQueryT" hidden="1">"역삼동 뷰티"</definedName>
    <definedName name="SysClearChatStorage" hidden="1">"NO"</definedName>
    <definedName name="SysCompanyName" hidden="1">"이너스솔루션 / 박경국 대표"</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ExtraPrompt" hidden="1">"【말투 전문적인 / 길이 길게】"</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"116"</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"1148"</definedName>
    <definedName name="SysGPTSpeed" hidden="1">"1"</definedName>
    <definedName name="SysGptT">"743"</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00:21:05"</definedName>
    <definedName name="SysInqH">"603"</definedName>
    <definedName name="SysInqL">"552"</definedName>
    <definedName name="SysInqPhone" hidden="1">"01010120422"</definedName>
    <definedName name="SysInqPhoneMAC" hidden="1">"A8:A1:59:EF:3E:02"</definedName>
    <definedName name="SysInqReadCount" hidden="1">1</definedName>
    <definedName name="SysInqReadList" hidden="1">""</definedName>
    <definedName name="SysInqT">"236"</definedName>
    <definedName name="SysInquiryLink" hidden="1">"10개"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00:21:05"</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8월 1일 13:24"</definedName>
    <definedName name="SysMsgB" hidden="1">"업체를 [검색] 하세요. _x000D_
 [코멘트] 입력 시 _x000D_
"</definedName>
    <definedName name="SysMsgB_History" hidden="1">"업체를 [검색] 하세요._x000D_
 [코멘트] 입력 시 &gt; 아래 [Comment_DB] 탭에 기록 _x000D_
 _x000D_
 더 많은 업체 검색은 문의주세요. 카톡ID: ins_2016"</definedName>
    <definedName name="SysMsgJ" hidden="1">"공지사항 2026.6.7"</definedName>
    <definedName name="SysMyProductInfo" hidden="1">"AI 영업솔루션"</definedName>
    <definedName name="SysMyTargetInfo" hidden="1">"엑셀 기반 ai 솔루션으로 영업이 필요한 모든 사람들을 대상으로 AI콜드콜 업체 검색 업체 데이터 관리 sms 팔로업 까지 모든 관리를 엑셀로 사업과 영업을 할수 있습니다"</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ss" hidden="1">"dsf32g"</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"부산 의류||대전 의류||인천 의류||부산 가||부산 신발||의류"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"1028"</definedName>
    <definedName name="SysSmsT">"522"</definedName>
    <definedName name="SysSmsTypeIdx">"""7"""</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"1일"</definedName>
    <definedName name="SysTrialLimit" hidden="1">"7"</definedName>
    <definedName name="SysTrialTimeout" hidden="1">"5분"</definedName>
    <definedName name="SysUIMode" hidden="1">"기본"</definedName>
    <definedName name="SysUpdateTitle" hidden="1">"업데이트 v1.7.27"</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<sst xmlns="http://schemas.openxmlformats.org/spreadsheetml/2006/main" count="23699" uniqueCount="6534">
  <si>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</si>
  <si>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</si>
  <si>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</si>
  <si>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</si>
  <si>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</si>
  <si>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</si>
  <si>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</si>
  <si>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</si>
  <si>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</si>
  <si>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</si>
  <si>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</si>
  <si>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</si>
  <si>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</si>
  <si>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</si>
  <si>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</si>
  <si>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</si>
  <si>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</si>
  <si>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</si>
  <si>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</si>
  <si>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</si>
  <si>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</si>
  <si>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</si>
  <si>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</si>
  <si>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</si>
  <si>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</si>
  <si>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</si>
  <si>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</si>
  <si>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</si>
  <si>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</si>
  <si>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</si>
  <si>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</si>
  <si>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</si>
  <si>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</si>
  <si>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</si>
  <si>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</si>
  <si>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</si>
  <si>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</si>
  <si>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</si>
  <si>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</si>
  <si>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</si>
  <si>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</si>
  <si>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</si>
  <si>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</si>
  <si>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</si>
  <si>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</si>
  <si>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</si>
  <si>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</si>
  <si>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</si>
  <si>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</si>
  <si>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</si>
  <si>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</si>
  <si>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</si>
  <si>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</si>
  <si>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</si>
  <si>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</si>
  <si>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</si>
  <si>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</si>
  <si>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</si>
  <si>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</si>
  <si>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</si>
  <si>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</si>
  <si>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</si>
  <si>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</si>
  <si>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</si>
  <si>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</si>
  <si>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</si>
  <si>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</si>
  <si>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</si>
  <si>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</si>
  <si>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</si>
  <si>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</si>
  <si>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</si>
  <si>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</si>
  <si>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</si>
  <si>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</si>
  <si>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</si>
  <si>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</si>
  <si>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</si>
  <si>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</si>
  <si>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</si>
  <si>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</si>
  <si>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</si>
  <si>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</si>
  <si>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</si>
  <si>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</si>
  <si>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</si>
  <si>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</si>
  <si>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</si>
  <si>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</si>
  <si>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</si>
  <si>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</si>
  <si>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</si>
  <si>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</si>
  <si>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</si>
  <si>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</si>
  <si>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</si>
  <si>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</si>
  <si>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</si>
  <si>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</si>
  <si>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</si>
  <si>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</si>
  <si>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</si>
  <si>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</si>
  <si>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</si>
  <si>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</si>
  <si>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</si>
  <si>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</si>
  <si>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</si>
  <si>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</si>
  <si>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</si>
  <si>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</si>
  <si>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</si>
  <si>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</si>
  <si>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</si>
  <si>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</si>
  <si>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</si>
  <si>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</si>
  <si>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</si>
  <si>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</si>
  <si>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</si>
  <si>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</si>
  <si>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</si>
  <si>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</si>
  <si>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</si>
  <si>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</si>
  <si>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</si>
  <si>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</si>
  <si>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</si>
  <si>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</si>
  <si>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</si>
  <si>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</si>
  <si>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</si>
  <si>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</si>
  <si>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</si>
  <si>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</si>
  <si>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</si>
  <si>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</si>
  <si>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</si>
  <si>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</si>
  <si>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</si>
  <si>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</si>
  <si>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</si>
  <si>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</si>
  <si>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</si>
  <si>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</si>
  <si>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</si>
  <si>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</si>
  <si>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</si>
  <si>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</si>
  <si>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</si>
  <si>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</si>
  <si>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</si>
  <si>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</si>
  <si>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</si>
  <si>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</si>
  <si>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</si>
  <si>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</si>
  <si>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</si>
  <si>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</si>
  <si>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</si>
  <si>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</si>
  <si>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</si>
  <si>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</si>
  <si>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</si>
  <si>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</si>
  <si>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</si>
  <si>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</si>
  <si>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</si>
  <si>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</si>
  <si>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</si>
  <si>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</si>
  <si>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</si>
  <si>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</si>
  <si>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</si>
  <si>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</si>
  <si>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</si>
  <si>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</si>
  <si>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</si>
  <si>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</si>
  <si>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</si>
  <si>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</si>
  <si>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</si>
  <si>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</si>
  <si>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</si>
  <si>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</si>
  <si>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</si>
  <si>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</si>
  <si>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</si>
  <si>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</si>
  <si>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</si>
  <si>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</si>
  <si>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</si>
  <si>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</si>
  <si>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</si>
  <si>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</si>
  <si>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</si>
  <si>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</si>
  <si>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</si>
  <si>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</si>
  <si>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</si>
  <si>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</si>
  <si>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</si>
  <si>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</si>
  <si>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</si>
  <si>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</si>
  <si>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</si>
  <si>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</si>
  <si>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</si>
  <si>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</si>
  <si>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</si>
  <si>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</si>
  <si>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</si>
  <si>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</si>
  <si>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</si>
  <si>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</si>
  <si>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</si>
  <si>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</si>
  <si>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</si>
  <si>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</si>
  <si>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</si>
  <si>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</si>
  <si>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</si>
  <si>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</si>
  <si>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</si>
  <si>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</si>
  <si>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</si>
  <si>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</si>
  <si>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</si>
  <si>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</si>
  <si>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</si>
  <si>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</si>
  <si>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</si>
  <si>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</si>
  <si>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</si>
  <si>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</si>
  <si>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</si>
  <si>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</si>
  <si>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</si>
  <si>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</si>
  <si>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</si>
  <si>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</si>
  <si>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</si>
  <si>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</si>
  <si>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</si>
  <si>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</si>
  <si>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</si>
  <si>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</si>
  <si>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</si>
  <si>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</si>
  <si>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</si>
  <si>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</si>
  <si>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</si>
  <si>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</si>
  <si>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</si>
  <si>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</si>
  <si>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</si>
  <si>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</si>
  <si>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</si>
  <si>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</si>
  <si>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</si>
  <si>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</si>
  <si>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</si>
  <si>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</si>
  <si>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</si>
  <si>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</si>
  <si>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</si>
  <si>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</si>
  <si>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</si>
  <si>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</si>
  <si>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</si>
  <si>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</si>
  <si>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</si>
  <si>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</si>
  <si>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</si>
  <si>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</si>
  <si>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</si>
  <si>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</si>
  <si>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</si>
  <si>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</si>
  <si>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</si>
  <si>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</si>
  <si>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</si>
  <si>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</si>
  <si>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</si>
  <si>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</si>
  <si>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</si>
  <si>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</si>
  <si>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</si>
  <si>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</si>
  <si>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</si>
  <si>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</si>
  <si>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</si>
  <si>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</si>
  <si>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</si>
  <si>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</si>
  <si>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</si>
  <si>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</si>
  <si>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</si>
  <si>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</si>
  <si>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</si>
  <si>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</si>
  <si>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</si>
  <si>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</si>
  <si>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</si>
  <si>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</si>
  <si>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</si>
  <si>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</si>
  <si>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</si>
  <si>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</si>
  <si>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</si>
  <si>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</si>
  <si>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</si>
  <si>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</si>
  <si>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</si>
  <si>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</si>
  <si>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</si>
  <si>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</si>
  <si>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</si>
  <si>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</si>
  <si>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</si>
  <si>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</si>
  <si>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</si>
  <si>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</si>
  <si>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</si>
  <si>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</si>
  <si>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</si>
  <si>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</si>
  <si>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</si>
  <si>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</si>
  <si>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</si>
  <si>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</si>
  <si>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</si>
  <si>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</si>
  <si>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</si>
  <si>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</si>
  <si>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</si>
  <si>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</si>
  <si>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</si>
  <si>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</si>
  <si>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</si>
  <si>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</si>
  <si>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</si>
  <si>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</si>
  <si>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</si>
  <si>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</si>
  <si>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</si>
  <si>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</si>
  <si>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</si>
  <si>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</si>
  <si>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</si>
  <si>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</si>
  <si>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</si>
  <si>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</si>
  <si>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</si>
  <si>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</si>
  <si>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</si>
  <si>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</si>
  <si>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</si>
  <si>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</si>
  <si>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</si>
  <si>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</si>
  <si>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</si>
  <si>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</si>
  <si>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</si>
  <si>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</si>
  <si>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</si>
  <si>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</si>
  <si>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</si>
  <si>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</si>
  <si>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</si>
  <si>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</si>
  <si>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</si>
  <si>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</si>
  <si>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</si>
  <si>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</si>
  <si>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</si>
  <si>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</si>
  <si>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</si>
  <si>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</si>
  <si>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</si>
  <si>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</si>
  <si>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</si>
  <si>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</si>
  <si>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</si>
  <si>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</si>
  <si>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</si>
  <si>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</si>
  <si>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</si>
  <si>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</si>
  <si>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</si>
  <si>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</si>
  <si>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</si>
  <si>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</si>
  <si>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</si>
  <si>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</si>
  <si>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</si>
  <si>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</si>
  <si>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</si>
  <si>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</si>
  <si>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</si>
  <si>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</si>
  <si>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</si>
  <si>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</si>
  <si>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</si>
  <si>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</si>
  <si>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</si>
  <si>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</si>
  <si>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</si>
  <si>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</si>
  <si>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</si>
  <si>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</si>
  <si>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</si>
  <si>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</si>
  <si>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</si>
  <si>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</si>
  <si>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</si>
  <si>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</si>
  <si>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</si>
  <si>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</si>
  <si>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</si>
  <si>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</si>
  <si>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</si>
  <si>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</si>
  <si>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</si>
  <si>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</si>
  <si>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</si>
  <si>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</si>
  <si>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</si>
  <si>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</si>
  <si>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</si>
  <si>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</si>
  <si>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</si>
  <si>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</si>
  <si>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</si>
  <si>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</si>
  <si>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</si>
  <si>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</si>
  <si>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</si>
  <si>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</si>
  <si>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</si>
  <si>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</si>
  <si>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</si>
  <si>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</si>
  <si>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</si>
  <si>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</si>
  <si>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</si>
  <si>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</si>
  <si>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</si>
  <si>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</si>
  <si>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</si>
  <si>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</si>
  <si>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</si>
  <si>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</si>
  <si>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</si>
  <si>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</si>
  <si>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</si>
  <si>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</si>
  <si>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</si>
  <si>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</si>
  <si>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</si>
  <si>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</si>
  <si>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</si>
  <si>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</si>
  <si>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</si>
  <si>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</si>
  <si>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</si>
  <si>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</si>
  <si>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</si>
  <si>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</si>
  <si>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</si>
  <si>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</si>
  <si>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</si>
  <si>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</si>
  <si>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</si>
  <si>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</si>
  <si>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</si>
  <si>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</si>
  <si>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</si>
  <si>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</si>
  <si>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</si>
  <si>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</si>
  <si>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</si>
  <si>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</si>
  <si>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</si>
  <si>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</si>
  <si>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</si>
  <si>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</si>
  <si>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</si>
  <si>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</si>
  <si>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</si>
  <si>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</si>
  <si>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</si>
  <si>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</si>
  <si>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</si>
  <si>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</si>
  <si>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</si>
  <si>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</si>
  <si>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</si>
  <si>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</si>
  <si>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</si>
  <si>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</si>
  <si>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</si>
  <si>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</si>
  <si>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</si>
  <si>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</si>
  <si>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</si>
  <si>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</si>
  <si>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</si>
  <si>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</si>
  <si>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</si>
  <si>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</si>
  <si>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</si>
  <si>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</si>
  <si>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</si>
  <si>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</si>
  <si>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</si>
  <si>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</si>
  <si>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</si>
  <si>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</si>
  <si>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</si>
  <si>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</si>
  <si>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</si>
  <si>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</si>
  <si>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</si>
  <si>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</si>
  <si>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</si>
  <si>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</si>
  <si>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</si>
  <si>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</si>
  <si>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</si>
  <si>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</si>
  <si>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</si>
  <si>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</si>
  <si>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</si>
  <si>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</si>
  <si>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</si>
  <si>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</si>
  <si>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</si>
  <si>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</si>
  <si>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</si>
  <si>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</si>
  <si>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</si>
  <si>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</si>
  <si>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</si>
  <si>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</si>
  <si>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</si>
  <si>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</si>
  <si>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</si>
  <si>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</si>
  <si>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</si>
  <si>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</si>
  <si>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</si>
  <si>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</si>
  <si>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</si>
  <si>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</si>
  <si>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</si>
  <si>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</si>
  <si>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</si>
  <si>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</si>
  <si>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</si>
  <si>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</si>
  <si>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</si>
  <si>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</si>
  <si>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</si>
  <si>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</si>
  <si>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</si>
  <si>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</si>
  <si>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</si>
  <si>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</si>
  <si>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</si>
  <si>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</si>
  <si>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</si>
  <si>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</si>
  <si>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</si>
  <si>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</si>
  <si>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</si>
  <si>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</si>
  <si>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</si>
  <si>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</si>
  <si>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</si>
  <si>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</si>
  <si>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</si>
  <si>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</si>
  <si>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</si>
  <si>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</si>
  <si>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</si>
  <si>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</si>
  <si>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</si>
  <si>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</si>
  <si>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</si>
  <si>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</si>
  <si>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</si>
  <si>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</si>
  <si>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</si>
  <si>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</si>
  <si>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</si>
  <si>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</si>
  <si>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</si>
  <si>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</si>
  <si>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</si>
  <si>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</si>
  <si>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</si>
  <si>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</si>
  <si>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</si>
  <si>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</si>
  <si>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</si>
  <si>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</si>
  <si>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</si>
  <si>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</si>
  <si>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</si>
  <si>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</si>
  <si>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</si>
  <si>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</si>
  <si>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</si>
  <si>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</si>
  <si>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</si>
  <si>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</si>
  <si>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</si>
  <si>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</si>
  <si>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</si>
  <si>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</si>
  <si>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</si>
  <si>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</si>
  <si>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</si>
  <si>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</si>
  <si>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</si>
  <si>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</si>
  <si>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</si>
  <si>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</si>
  <si>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</si>
  <si>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</si>
  <si>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</si>
  <si>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</si>
  <si>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</si>
  <si>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</si>
  <si>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</si>
  <si>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</si>
  <si>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</si>
  <si>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</si>
  <si>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</si>
  <si>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</si>
  <si>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</si>
  <si>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</si>
  <si>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</si>
  <si>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</si>
  <si>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</si>
  <si>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</si>
  <si>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</si>
  <si>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</si>
  <si>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</si>
  <si>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</si>
  <si>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</si>
  <si>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</si>
  <si>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</si>
  <si>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</si>
  <si>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</si>
  <si>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</si>
  <si>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</si>
  <si>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</si>
  <si>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</si>
  <si>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</si>
  <si>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</si>
  <si>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</si>
  <si>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</si>
  <si>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</si>
  <si>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</si>
  <si>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</si>
  <si>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</si>
  <si>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</si>
  <si>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</si>
  <si>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</si>
  <si>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</si>
  <si>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</si>
  <si>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</si>
  <si>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</si>
  <si>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</si>
  <si>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</si>
  <si>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</si>
  <si>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</si>
  <si>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</si>
  <si>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</si>
  <si>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</si>
  <si>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</si>
  <si>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</si>
  <si>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</si>
  <si>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</si>
  <si>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</si>
  <si>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</si>
  <si>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</si>
  <si>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</si>
  <si>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</si>
  <si>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</si>
  <si>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</si>
  <si>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</si>
  <si>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</si>
  <si>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</si>
  <si>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</si>
  <si>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</si>
  <si>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</si>
  <si>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</si>
  <si>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</si>
  <si>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</si>
  <si>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</si>
  <si>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</si>
  <si>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</si>
  <si>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</si>
  <si>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</si>
  <si>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</si>
  <si>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</si>
  <si>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</si>
  <si>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</si>
  <si>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</si>
  <si>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</si>
  <si>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</si>
  <si>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</si>
  <si>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</si>
  <si>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</si>
  <si>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</si>
  <si>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</si>
  <si>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</si>
  <si>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</si>
  <si>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</si>
  <si>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</si>
  <si>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</si>
  <si>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</si>
  <si>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</si>
  <si>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</si>
  <si>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</si>
  <si>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</si>
  <si>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</si>
  <si>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</si>
  <si>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</si>
  <si>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</si>
  <si>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</si>
  <si>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</si>
  <si>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</si>
  <si>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</si>
  <si>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</si>
  <si>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</si>
  <si>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</si>
  <si>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</si>
  <si>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</si>
  <si>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</si>
  <si>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</si>
  <si>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</si>
  <si>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</si>
  <si>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</si>
  <si>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</si>
  <si>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</si>
  <si>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</si>
  <si>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</si>
  <si>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</si>
  <si>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</si>
  <si>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</si>
  <si>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</si>
  <si>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</si>
  <si>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</si>
  <si>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</si>
  <si>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</si>
  <si>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</si>
  <si>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</si>
  <si>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</si>
  <si>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</si>
  <si>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</si>
  <si>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</si>
  <si>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</si>
  <si>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</si>
  <si>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</si>
  <si>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</si>
  <si>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</si>
  <si>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</si>
  <si>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</si>
  <si>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</si>
  <si>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</si>
  <si>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</si>
  <si>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</si>
  <si>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</si>
  <si>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</si>
  <si>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</si>
  <si>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</si>
  <si>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</si>
  <si>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</si>
  <si>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</si>
  <si>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</si>
  <si>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</si>
  <si>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</si>
  <si>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</si>
  <si>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</si>
  <si>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</si>
  <si>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</si>
  <si>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</si>
  <si>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</si>
  <si>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</si>
  <si>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</si>
  <si>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</si>
  <si>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</si>
  <si>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</si>
  <si>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</si>
  <si>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</si>
  <si>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</si>
  <si>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</si>
  <si>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</si>
  <si>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</si>
  <si>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</si>
  <si>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</si>
  <si>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</si>
  <si>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</si>
  <si>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</si>
  <si>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</si>
  <si>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</si>
  <si>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</si>
  <si>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</si>
  <si>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</si>
  <si>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</si>
  <si>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</si>
  <si>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</si>
  <si>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</si>
  <si>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</si>
  <si>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</si>
  <si>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</si>
  <si>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</si>
  <si>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</si>
  <si>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</si>
  <si>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</si>
  <si>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</si>
  <si>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</si>
  <si>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</si>
  <si>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</si>
  <si>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</si>
  <si>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</si>
  <si>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</si>
  <si>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</si>
  <si>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</si>
  <si>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</si>
  <si>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</si>
  <si>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</si>
  <si>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</si>
  <si>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</si>
  <si>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</si>
  <si>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</si>
  <si>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</si>
  <si>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</si>
  <si>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</si>
  <si>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</si>
  <si>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</si>
  <si>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</si>
  <si>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</si>
  <si>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</si>
  <si>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</si>
  <si>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</si>
  <si>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</si>
  <si>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</si>
  <si>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</si>
  <si>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</si>
  <si>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</si>
  <si>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</si>
  <si>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</si>
  <si>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</si>
  <si>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</si>
  <si>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</si>
  <si>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</si>
  <si>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</si>
  <si>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</si>
  <si>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</si>
  <si>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</si>
  <si>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</si>
  <si>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</si>
  <si>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</si>
  <si>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</si>
  <si>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</si>
  <si>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</si>
  <si>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</si>
  <si>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</si>
  <si>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</si>
  <si>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</si>
  <si>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</si>
  <si>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</si>
  <si>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</si>
  <si>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</si>
  <si>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</si>
  <si>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</si>
  <si>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</si>
  <si>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</si>
  <si>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</si>
  <si>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</si>
  <si>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</si>
  <si>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</si>
  <si>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</si>
  <si>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</si>
  <si>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</si>
  <si>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</si>
  <si>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</si>
  <si>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</si>
  <si>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</si>
  <si>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</si>
  <si>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</si>
  <si>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</si>
  <si>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</si>
  <si>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</si>
  <si>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</si>
  <si>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</si>
  <si>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</si>
  <si>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</si>
  <si>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</si>
  <si>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</si>
  <si>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</si>
  <si>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</si>
  <si>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</si>
  <si>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</si>
  <si>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</si>
  <si>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</si>
  <si>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</si>
  <si>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</si>
  <si>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</si>
  <si>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</si>
  <si>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</si>
  <si>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</si>
  <si>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</si>
  <si>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</si>
  <si>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</si>
  <si>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</si>
  <si>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</si>
  <si>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</si>
  <si>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</si>
  <si>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</si>
  <si>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</si>
  <si>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</si>
  <si>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</si>
  <si>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</si>
  <si>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</si>
  <si>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</si>
  <si>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</si>
  <si>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</si>
  <si>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</si>
  <si>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</si>
  <si>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</si>
  <si>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</si>
  <si>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</si>
  <si>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</si>
  <si>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</si>
  <si>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</si>
  <si>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</si>
  <si>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</si>
  <si>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</si>
  <si>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</si>
  <si>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</si>
  <si>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</si>
  <si>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</si>
  <si>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</si>
  <si>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</si>
  <si>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</si>
  <si>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</si>
  <si>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</si>
  <si>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</si>
  <si>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</si>
  <si>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</si>
  <si>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</si>
  <si>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</si>
  <si>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</si>
  <si>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</si>
  <si>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</si>
  <si>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</si>
  <si>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</si>
  <si>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</si>
  <si>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</si>
  <si>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</si>
  <si>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</si>
  <si>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</si>
  <si>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</si>
  <si>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</si>
  <si>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</si>
  <si>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</si>
  <si>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</si>
  <si>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</si>
  <si>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</si>
  <si>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</si>
  <si>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</si>
  <si>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</si>
  <si>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</si>
  <si>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</si>
  <si>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</si>
  <si>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</si>
  <si>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</si>
  <si>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</si>
  <si>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</si>
  <si>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</si>
  <si>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</si>
  <si>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</si>
  <si>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</si>
  <si>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</si>
  <si>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</si>
  <si>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</si>
  <si>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</si>
  <si>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</si>
  <si>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</si>
  <si>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</si>
  <si>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</si>
  <si>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</si>
  <si>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</si>
  <si>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</si>
  <si>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</si>
  <si>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</si>
  <si>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</si>
  <si>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</si>
  <si>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</si>
  <si>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</si>
  <si>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</si>
  <si>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</si>
  <si>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</si>
  <si>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</si>
  <si>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</si>
  <si>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</si>
  <si>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</si>
  <si>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</si>
  <si>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</si>
  <si>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</si>
  <si>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</si>
  <si>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</si>
  <si>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</si>
  <si>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</si>
  <si>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</si>
  <si>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</si>
  <si>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</si>
  <si>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</si>
  <si>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</si>
  <si>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</si>
  <si>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</si>
  <si>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</si>
  <si>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</si>
  <si>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</si>
  <si>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</si>
  <si>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</si>
  <si>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</si>
  <si>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</si>
  <si>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</si>
  <si>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</si>
  <si>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</si>
  <si>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</si>
  <si>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</si>
  <si>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</si>
  <si>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</si>
  <si>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</si>
  <si>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</si>
  <si>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</si>
  <si>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</si>
  <si>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</si>
  <si>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</si>
  <si>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</si>
  <si>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</si>
  <si>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</si>
  <si>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</si>
  <si>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</si>
  <si>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</si>
  <si>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</si>
  <si>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</si>
  <si>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</si>
  <si>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</si>
  <si>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</si>
  <si>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</si>
  <si>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</si>
  <si>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</si>
  <si>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</si>
  <si>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</si>
  <si>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</si>
  <si>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</si>
  <si>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</si>
  <si>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</si>
  <si>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</si>
  <si>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</si>
  <si>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</si>
  <si>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</si>
  <si>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</si>
  <si>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</si>
  <si>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</si>
  <si>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</si>
  <si>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</si>
  <si>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</si>
  <si>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</si>
  <si>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</si>
  <si>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</si>
  <si>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</si>
  <si>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</si>
  <si>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</si>
  <si>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</si>
  <si>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</si>
  <si>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</si>
  <si>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</si>
  <si>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</si>
  <si>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</si>
  <si>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</si>
  <si>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</si>
  <si>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</si>
  <si>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</si>
  <si>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</si>
  <si>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</si>
  <si>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</si>
  <si>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</si>
  <si>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</si>
  <si>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</si>
  <si>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</si>
  <si>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</si>
  <si>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</si>
  <si>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</si>
  <si>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</si>
  <si>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</si>
  <si>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</si>
  <si>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</si>
  <si>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</si>
  <si>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</si>
  <si>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</si>
  <si>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</si>
  <si>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</si>
  <si>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</si>
  <si>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</si>
  <si>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</si>
  <si>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</si>
  <si>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</si>
  <si>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</si>
  <si>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</si>
  <si>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</si>
  <si>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</si>
  <si>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</si>
  <si>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</si>
  <si>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</si>
  <si>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</si>
  <si>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</si>
  <si>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</si>
  <si>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</si>
  <si>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</si>
  <si>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</si>
  <si>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</si>
  <si>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</si>
  <si>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</si>
  <si>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</si>
  <si>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</si>
  <si>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</si>
  <si>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</si>
  <si>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</si>
  <si>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</si>
  <si>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</si>
  <si>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</si>
  <si>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</si>
  <si>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</si>
  <si>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</si>
  <si>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</si>
  <si>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</si>
  <si>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</si>
  <si>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</si>
  <si>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</si>
  <si>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</si>
  <si>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</si>
  <si>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</si>
  <si>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</si>
  <si>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</si>
  <si>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</si>
  <si>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</si>
  <si>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</si>
  <si>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</si>
  <si>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</si>
  <si>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</si>
  <si>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</si>
  <si>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</si>
  <si>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</si>
  <si>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</si>
  <si>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</si>
  <si>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</si>
  <si>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</si>
  <si>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</si>
  <si>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</si>
  <si>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</si>
  <si>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</si>
  <si>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</si>
  <si>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</si>
  <si>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</si>
  <si>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</si>
  <si>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</si>
  <si>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</si>
  <si>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</si>
  <si>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</si>
  <si>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</si>
  <si>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</si>
  <si>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</si>
  <si>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</si>
  <si>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</si>
  <si>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</si>
  <si>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</si>
  <si>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</si>
  <si>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</si>
  <si>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</si>
  <si>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</si>
  <si>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</si>
  <si>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</si>
  <si>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</si>
  <si>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</si>
  <si>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</si>
  <si>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</si>
  <si>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</si>
  <si>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</si>
  <si>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</si>
  <si>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</si>
  <si>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</si>
  <si>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</si>
  <si>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</si>
  <si>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</si>
  <si>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</si>
  <si>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</si>
  <si>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</si>
  <si>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</si>
  <si>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</si>
  <si>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</si>
  <si>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</si>
  <si>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</si>
  <si>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</si>
  <si>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</si>
  <si>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</si>
  <si>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</si>
  <si>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</si>
  <si>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</si>
  <si>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</si>
  <si>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</si>
  <si>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</si>
  <si>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</si>
  <si>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</si>
  <si>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</si>
  <si>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</si>
  <si>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</si>
  <si>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</si>
  <si>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</si>
  <si>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</si>
  <si>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</si>
  <si>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</si>
  <si>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</si>
  <si>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</si>
  <si>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</si>
  <si>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</si>
  <si>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</si>
  <si>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</si>
  <si>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</si>
  <si>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</si>
  <si>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</si>
  <si>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</si>
  <si>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</si>
  <si>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</si>
  <si>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</si>
  <si>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</si>
  <si>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</si>
  <si>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</si>
  <si>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</si>
  <si>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</si>
  <si>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</si>
  <si>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</si>
  <si>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</si>
  <si>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</si>
  <si>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</si>
  <si>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</si>
  <si>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</si>
  <si>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</si>
  <si>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</si>
  <si>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</si>
  <si>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</si>
  <si>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</si>
  <si>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</si>
  <si>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</si>
  <si>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</si>
  <si>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</si>
  <si>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</si>
  <si>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</si>
  <si>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</si>
  <si>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</si>
  <si>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</si>
  <si>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</si>
  <si>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</si>
  <si>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</si>
  <si>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</si>
  <si>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</si>
  <si>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</si>
  <si>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</si>
  <si>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</si>
  <si>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</si>
  <si>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</si>
  <si>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</si>
  <si>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</si>
  <si>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</si>
  <si>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</si>
  <si>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</si>
  <si>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</si>
  <si>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</si>
  <si>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</si>
  <si>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</si>
  <si>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</si>
  <si>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</si>
  <si>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</si>
  <si>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</si>
  <si>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</si>
  <si>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</si>
  <si>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</si>
  <si>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</si>
  <si>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</si>
  <si>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</si>
  <si>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</si>
  <si>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</si>
  <si>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</si>
  <si>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</si>
  <si>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</si>
  <si>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</si>
  <si>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</si>
  <si>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</si>
  <si>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</si>
  <si>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</si>
  <si>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</si>
  <si>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</si>
  <si>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</si>
  <si>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</si>
  <si>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</si>
  <si>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</si>
  <si>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</si>
  <si>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</si>
  <si>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</si>
  <si>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</si>
  <si>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</si>
  <si>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</si>
  <si>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</si>
  <si>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</si>
  <si>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</si>
  <si>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</si>
  <si>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</si>
  <si>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</si>
  <si>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</si>
  <si>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</si>
  <si>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</si>
  <si>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</si>
  <si>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</si>
  <si>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</si>
  <si>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</si>
  <si>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</si>
  <si>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</si>
  <si>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</si>
  <si>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</si>
  <si>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</si>
  <si>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</si>
  <si>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</si>
  <si>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</si>
  <si>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</si>
  <si>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</si>
  <si>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</si>
  <si>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</si>
  <si>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</si>
  <si>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</si>
  <si>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</si>
  <si>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</si>
  <si>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</si>
  <si>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</si>
  <si>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</si>
  <si>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</si>
  <si>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</si>
  <si>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</si>
  <si>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</si>
  <si>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</si>
  <si>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</si>
  <si>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</si>
  <si>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</si>
  <si>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</si>
  <si>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</si>
  <si>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</si>
  <si>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</si>
  <si>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</si>
  <si>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</si>
  <si>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</si>
  <si>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</si>
  <si>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</si>
  <si>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</si>
  <si>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</si>
  <si>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</si>
  <si>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</si>
  <si>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</si>
  <si>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</si>
  <si>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</si>
  <si>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</si>
  <si>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</si>
  <si>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</si>
  <si>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</si>
  <si>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</si>
  <si>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</si>
  <si>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</si>
  <si>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</si>
  <si>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</si>
  <si>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</si>
  <si>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</si>
  <si>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</si>
  <si>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</si>
  <si>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</si>
  <si>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</si>
  <si>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</si>
  <si>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</si>
  <si>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</si>
  <si>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</si>
  <si>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</si>
  <si>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</si>
  <si>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</si>
  <si>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</si>
  <si>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</si>
  <si>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</si>
  <si>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</si>
  <si>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</si>
  <si>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</si>
  <si>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</si>
  <si>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</si>
  <si>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</si>
  <si>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</si>
  <si>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</si>
  <si>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</si>
  <si>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</si>
  <si>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</si>
  <si>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</si>
  <si>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</si>
  <si>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</si>
  <si>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</si>
  <si>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</si>
  <si>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</si>
  <si>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</si>
  <si>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</si>
  <si>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</si>
  <si>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</si>
  <si>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</si>
  <si>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</si>
  <si>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</si>
  <si>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</si>
  <si>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</si>
  <si>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</si>
  <si>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</si>
  <si>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</si>
  <si>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</si>
  <si>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</si>
  <si>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</si>
  <si>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</si>
  <si>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</si>
  <si>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</si>
  <si>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</si>
  <si>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</si>
  <si>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</si>
  <si>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</si>
  <si>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</si>
  <si>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</si>
  <si>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</si>
  <si>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</si>
  <si>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</si>
  <si>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</si>
  <si>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</si>
  <si>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</si>
  <si>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</si>
  <si>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</si>
  <si>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</si>
  <si>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</si>
  <si>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</si>
  <si>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</si>
  <si>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</si>
  <si>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</si>
  <si>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</si>
  <si>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</si>
  <si>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</si>
  <si>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</si>
  <si>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</si>
  <si>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</si>
  <si>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</si>
  <si>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</si>
  <si>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</si>
  <si>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</si>
  <si>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</si>
  <si>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</si>
  <si>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</si>
  <si>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</si>
  <si>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</si>
  <si>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</si>
  <si>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</si>
  <si>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</si>
  <si>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</si>
  <si>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</si>
  <si>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</si>
  <si>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</si>
  <si>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</si>
  <si>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</si>
  <si>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</si>
  <si>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</si>
  <si>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</si>
  <si>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</si>
  <si>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</si>
  <si>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</si>
  <si>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</si>
  <si>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</si>
  <si>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</si>
  <si>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</si>
  <si>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</si>
  <si>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</si>
  <si>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</si>
  <si>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</si>
  <si>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</si>
  <si>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</si>
  <si>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</si>
  <si>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</si>
  <si>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</si>
  <si>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</si>
  <si>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</si>
  <si>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</si>
  <si>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</si>
  <si>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</si>
  <si>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</si>
  <si>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</si>
  <si>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</si>
  <si>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</si>
  <si>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</si>
  <si>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</si>
  <si>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</si>
  <si>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</si>
  <si>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</si>
  <si>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</si>
  <si>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</si>
  <si>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</si>
  <si>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</si>
  <si>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</si>
  <si>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</si>
  <si>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</si>
  <si>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</si>
  <si>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</si>
  <si>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</si>
  <si>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</si>
  <si>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</si>
  <si>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</si>
  <si>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</si>
  <si>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</si>
  <si>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</si>
  <si>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</si>
  <si>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</si>
  <si>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</si>
  <si>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</si>
  <si>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</si>
  <si>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</si>
  <si>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</si>
  <si>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</si>
  <si>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</si>
  <si>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</si>
  <si>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</si>
  <si>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</si>
  <si>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</si>
  <si>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</si>
  <si>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</si>
  <si>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</si>
  <si>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</si>
  <si>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</si>
  <si>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</si>
  <si>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</si>
  <si>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</si>
  <si>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</si>
  <si>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</si>
  <si>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</si>
  <si>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</si>
  <si>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</si>
  <si>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</si>
  <si>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</si>
  <si>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</si>
  <si>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</si>
  <si>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</si>
  <si>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</si>
  <si>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</si>
  <si>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</si>
  <si>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</si>
  <si>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</si>
  <si>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</si>
  <si>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</si>
  <si>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</si>
  <si>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</si>
  <si>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</si>
  <si>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</si>
  <si>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</si>
  <si>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</si>
  <si>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</si>
  <si>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</si>
  <si>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</si>
  <si>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</si>
  <si>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</si>
  <si>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</si>
  <si>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</si>
  <si>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</si>
  <si>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</si>
  <si>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</si>
  <si>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</si>
  <si>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</si>
  <si>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</si>
  <si>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</si>
  <si>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</si>
  <si>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</si>
  <si>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</si>
  <si>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</si>
  <si>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</si>
  <si>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</si>
  <si>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</si>
  <si>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</si>
  <si>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</si>
  <si>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</si>
  <si>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</si>
  <si>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</si>
  <si>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</si>
  <si>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</si>
  <si>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</si>
  <si>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</si>
  <si>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</si>
  <si>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</si>
  <si>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</si>
  <si>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</si>
  <si>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</si>
  <si>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</si>
  <si>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</si>
  <si>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</si>
  <si>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</si>
  <si>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</si>
  <si>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</si>
  <si>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</si>
  <si>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</si>
  <si>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</si>
  <si>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</si>
  <si>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</si>
  <si>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</si>
  <si>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</si>
  <si>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</si>
  <si>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</si>
  <si>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</si>
  <si>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</si>
  <si>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</si>
  <si>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</si>
  <si>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</si>
  <si>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</si>
  <si>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</si>
  <si>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</si>
  <si>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</si>
  <si>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</si>
  <si>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</si>
  <si>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</si>
  <si>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</si>
  <si>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</si>
  <si>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</si>
  <si>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</si>
  <si>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</si>
  <si>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</si>
  <si>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</si>
  <si>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</si>
  <si>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</si>
  <si>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</si>
  <si>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</si>
  <si>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</si>
  <si>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</si>
  <si>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</si>
  <si>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</si>
  <si>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</si>
  <si>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</si>
  <si>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</si>
  <si>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</si>
  <si>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</si>
  <si>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</si>
  <si>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</si>
  <si>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</si>
  <si>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</si>
  <si>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</si>
  <si>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</si>
  <si>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</si>
  <si>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</si>
  <si>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</si>
  <si>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</si>
  <si>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</si>
  <si>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</si>
  <si>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</si>
  <si>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</si>
  <si>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</si>
  <si>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</si>
  <si>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</si>
  <si>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</si>
  <si>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</si>
  <si>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</si>
  <si>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</si>
  <si>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</si>
  <si>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</si>
  <si>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</si>
  <si>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</si>
  <si>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</si>
  <si>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</si>
  <si>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</si>
  <si>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</si>
  <si>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</si>
  <si>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</si>
  <si>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</si>
  <si>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</si>
  <si>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</si>
  <si>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</si>
  <si>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</si>
  <si>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</si>
  <si>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</si>
  <si>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</si>
  <si>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</si>
  <si>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</si>
  <si>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</si>
  <si>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</si>
  <si>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</si>
  <si>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</si>
  <si>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</si>
  <si>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</si>
  <si>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</si>
  <si>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</si>
  <si>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</si>
  <si>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</si>
  <si>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</si>
  <si>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</si>
  <si>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</si>
  <si>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</si>
  <si>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</si>
  <si>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</si>
  <si>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</si>
  <si>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</si>
  <si>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</si>
  <si>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</si>
  <si>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</si>
  <si>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</si>
  <si>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</si>
  <si>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</si>
  <si>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</si>
  <si>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</si>
  <si>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</si>
  <si>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</si>
  <si>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</si>
  <si>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</si>
  <si>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</si>
  <si>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</si>
  <si>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</si>
  <si>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</si>
  <si>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</si>
  <si>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</si>
  <si>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</si>
  <si>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</si>
  <si>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</si>
  <si>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</si>
  <si>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</si>
  <si>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</si>
  <si>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</si>
  <si>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</si>
  <si>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</si>
  <si>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</si>
  <si>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</si>
  <si>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</si>
  <si>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</si>
  <si>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</si>
  <si>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</si>
  <si>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</si>
  <si>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</si>
  <si>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</si>
  <si>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</si>
  <si>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</si>
  <si>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</si>
  <si>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</si>
  <si>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</si>
  <si>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</si>
  <si>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</si>
  <si>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</si>
  <si>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</si>
  <si>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</si>
  <si>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</si>
  <si>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</si>
  <si>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</si>
  <si>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</si>
  <si>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</si>
  <si>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</si>
  <si>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</si>
  <si>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</si>
  <si>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</si>
  <si>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</si>
  <si>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</si>
  <si>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</si>
  <si>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</si>
  <si>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</si>
  <si>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</si>
  <si>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</si>
  <si>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</si>
  <si>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</si>
  <si>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</si>
  <si>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</si>
  <si>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</si>
  <si>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</si>
  <si>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</si>
  <si>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</si>
  <si>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</si>
  <si>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</si>
  <si>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</si>
  <si>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</si>
  <si>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</si>
  <si>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</si>
  <si>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</si>
  <si>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</si>
  <si>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</si>
  <si>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</si>
  <si>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</si>
  <si>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</si>
  <si>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</si>
  <si>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</si>
  <si>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</si>
  <si>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</si>
  <si>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</si>
  <si>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</si>
  <si>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</si>
  <si>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</si>
  <si>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</si>
  <si>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</si>
  <si>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</si>
  <si>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</si>
  <si>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</si>
  <si>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</si>
  <si>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</si>
  <si>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</si>
  <si>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</si>
  <si>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</si>
  <si>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</si>
  <si>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</si>
  <si>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</si>
  <si>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</si>
  <si>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</si>
  <si>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</si>
  <si>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</si>
  <si>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</si>
  <si>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</si>
  <si>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</si>
  <si>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</si>
  <si>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</si>
  <si>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</si>
  <si>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</si>
  <si>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</si>
  <si>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</si>
  <si>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</si>
  <si>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</si>
  <si>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</si>
  <si>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</si>
  <si>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</si>
  <si>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</si>
  <si>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</si>
  <si>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</si>
  <si>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</si>
  <si>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</si>
  <si>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</si>
  <si>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</si>
  <si>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</si>
  <si>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</si>
  <si>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</si>
  <si>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</si>
  <si>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</si>
  <si>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</si>
  <si>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</si>
  <si>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</si>
  <si>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</si>
  <si>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</si>
  <si>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</si>
  <si>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</si>
  <si>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</si>
  <si>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</si>
  <si>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</si>
  <si>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</si>
  <si>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</si>
  <si>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</si>
  <si>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</si>
  <si>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</si>
  <si>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</si>
  <si>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</si>
  <si>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</si>
  <si>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</si>
  <si>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</si>
  <si>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</si>
  <si>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</si>
  <si>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</si>
  <si>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</si>
  <si>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</si>
  <si>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</si>
  <si>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</si>
  <si>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</si>
  <si>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</si>
  <si>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</si>
  <si>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</si>
  <si>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</si>
  <si>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</si>
  <si>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</si>
  <si>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</si>
  <si>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</si>
  <si>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</si>
  <si>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</si>
  <si>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</si>
  <si>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</si>
  <si>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</si>
  <si>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</si>
  <si>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</si>
  <si>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</si>
  <si>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</si>
  <si>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</si>
  <si>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</si>
  <si>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</si>
  <si>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</si>
  <si>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</si>
  <si>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</si>
  <si>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</si>
  <si>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</si>
  <si>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</si>
  <si>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</si>
  <si>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</si>
  <si>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</si>
  <si>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</si>
  <si>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</si>
  <si>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</si>
  <si>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</si>
  <si>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</si>
  <si>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</si>
  <si>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</si>
  <si>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</si>
  <si>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</si>
  <si>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</si>
  <si>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</si>
  <si>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</si>
  <si>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</si>
  <si>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</si>
  <si>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</si>
  <si>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</si>
  <si>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</si>
  <si>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</si>
  <si>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</si>
  <si>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</si>
  <si>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</si>
  <si>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</si>
  <si>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</si>
  <si>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</si>
  <si>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</si>
  <si>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</si>
  <si>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</si>
  <si>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</si>
  <si>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</si>
  <si>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</si>
  <si>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</si>
  <si>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</si>
  <si>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</si>
  <si>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</si>
  <si>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</si>
  <si>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</si>
  <si>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</si>
  <si>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</si>
  <si>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</si>
  <si>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</si>
  <si>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</si>
  <si>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</si>
  <si>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</si>
  <si>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</si>
  <si>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</si>
  <si>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</si>
  <si>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</si>
  <si>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</si>
  <si>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</si>
  <si>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</si>
  <si>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</si>
  <si>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</si>
  <si>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</si>
  <si>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</si>
  <si>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</si>
  <si>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</si>
  <si>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</si>
  <si>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</si>
  <si>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</si>
  <si>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</si>
  <si>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</si>
  <si>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</si>
  <si>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</si>
  <si>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</si>
  <si>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</si>
  <si>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</si>
  <si>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</si>
  <si>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</si>
  <si>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</si>
  <si>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</si>
  <si>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</si>
  <si>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</si>
  <si>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</si>
  <si>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</si>
  <si>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</si>
  <si>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</si>
  <si>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</si>
  <si>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</si>
  <si>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</si>
  <si>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</si>
  <si>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</si>
  <si>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</si>
  <si>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</si>
  <si>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</si>
  <si>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</si>
  <si>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</si>
  <si>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</si>
  <si>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</si>
  <si>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</si>
  <si>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</si>
  <si>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</si>
  <si>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</si>
  <si>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</si>
  <si>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</si>
  <si>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</si>
  <si>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</si>
  <si>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</si>
  <si>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</si>
  <si>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</si>
  <si>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</si>
  <si>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</si>
  <si>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</si>
  <si>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</si>
  <si>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</si>
  <si>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</si>
  <si>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</si>
  <si>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</si>
  <si>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</si>
  <si>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</si>
  <si>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</si>
  <si>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</si>
  <si>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</si>
  <si>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</si>
  <si>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</si>
  <si>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</si>
  <si>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</si>
  <si>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</si>
  <si>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</si>
  <si>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</si>
  <si>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</si>
  <si>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</si>
  <si>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</si>
  <si>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</si>
  <si>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</si>
  <si>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</si>
  <si>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</si>
  <si>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</si>
  <si>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</si>
  <si>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</si>
  <si>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</si>
  <si>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</si>
  <si>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</si>
  <si>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</si>
  <si>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</si>
  <si>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</si>
  <si>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</si>
  <si>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</si>
  <si>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</si>
  <si>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</si>
  <si>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</si>
  <si>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</si>
  <si>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</si>
  <si>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</si>
  <si>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</si>
  <si>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</si>
  <si>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</si>
  <si>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</si>
  <si>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</si>
  <si>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</si>
  <si>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</si>
  <si>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</si>
  <si>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</si>
  <si>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</si>
  <si>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</si>
  <si>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</si>
  <si>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</si>
  <si>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</si>
  <si>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</si>
  <si>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</si>
  <si>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</si>
  <si>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</si>
  <si>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</si>
  <si>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</si>
  <si>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</si>
  <si>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</si>
  <si>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</si>
  <si>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</si>
  <si>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</si>
  <si>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</si>
  <si>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</si>
  <si>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</si>
  <si>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</si>
  <si>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</si>
  <si>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</si>
  <si>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</si>
  <si>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</si>
  <si>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</si>
  <si>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</si>
  <si>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</si>
  <si>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</si>
  <si>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</si>
  <si>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</si>
  <si>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</si>
  <si>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</si>
  <si>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</si>
  <si>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</si>
  <si>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</si>
  <si>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</si>
  <si>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</si>
  <si>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</si>
  <si>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</si>
  <si>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</si>
  <si>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</si>
  <si>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</si>
  <si>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</si>
  <si>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</si>
  <si>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</si>
  <si>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</si>
  <si>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</si>
  <si>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</si>
  <si>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</si>
  <si>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</si>
  <si>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</si>
  <si>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</si>
  <si>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</si>
  <si>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</si>
  <si>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</si>
  <si>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</si>
  <si>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</si>
  <si>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</si>
  <si>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</si>
  <si>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</si>
  <si>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</si>
  <si>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</si>
  <si>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</si>
  <si>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</si>
  <si>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</si>
  <si>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</si>
  <si>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</si>
  <si>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</si>
  <si>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</si>
  <si>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</si>
  <si>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</si>
  <si>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</si>
  <si>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</si>
  <si>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</si>
  <si>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</si>
  <si>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</si>
  <si>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</si>
  <si>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</si>
  <si>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</si>
  <si>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</si>
  <si>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</si>
  <si>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</si>
  <si>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</si>
  <si>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</si>
  <si>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</si>
  <si>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</si>
  <si>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</si>
  <si>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</si>
  <si>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</si>
  <si>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</si>
  <si>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</si>
  <si>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</si>
  <si>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</si>
  <si>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</si>
  <si>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</si>
  <si>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</si>
  <si>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</si>
  <si>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</si>
  <si>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</si>
  <si>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</si>
  <si>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</si>
  <si>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</si>
  <si>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</si>
  <si>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</si>
  <si>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</si>
  <si>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</si>
  <si>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</si>
  <si>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</si>
  <si>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</si>
  <si>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</si>
  <si>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</si>
  <si>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</si>
  <si>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</si>
  <si>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</si>
  <si>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</si>
  <si>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</si>
  <si>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</si>
  <si>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</si>
  <si>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</si>
  <si>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</si>
  <si>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</si>
  <si>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</si>
  <si>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</si>
  <si>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</si>
  <si>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</si>
  <si>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</si>
  <si>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</si>
  <si>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</si>
  <si>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</si>
  <si>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</si>
  <si>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</si>
  <si>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</si>
  <si>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</si>
  <si>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</si>
  <si>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</si>
  <si>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</si>
  <si>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</si>
  <si>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</si>
  <si>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</si>
  <si>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</si>
  <si>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</si>
  <si>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</si>
  <si>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</si>
  <si>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</si>
  <si>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</si>
  <si>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</si>
  <si>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</si>
  <si>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</si>
  <si>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</si>
  <si>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</si>
  <si>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</si>
  <si>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</si>
  <si>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</si>
  <si>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</si>
  <si>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</si>
  <si>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</si>
  <si>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</si>
  <si>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</si>
  <si>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</si>
  <si>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</si>
  <si>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</si>
  <si>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</si>
  <si>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</si>
  <si>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</si>
  <si>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</si>
  <si>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</si>
  <si>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</si>
  <si>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</si>
  <si>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</si>
  <si>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</si>
  <si>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</si>
  <si>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</si>
  <si>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</si>
  <si>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</si>
  <si>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</si>
  <si>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</si>
  <si>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</si>
  <si>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</si>
  <si>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</si>
  <si>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</si>
  <si>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</si>
  <si>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</si>
  <si>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</si>
  <si>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</si>
  <si>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</si>
  <si>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</si>
  <si>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</si>
  <si>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</si>
  <si>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</si>
  <si>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</si>
  <si>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</si>
  <si>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</si>
  <si>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</si>
  <si>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</si>
  <si>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</si>
  <si>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</si>
  <si>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</si>
  <si>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</si>
  <si>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</si>
  <si>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</si>
  <si>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</si>
  <si>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</si>
  <si>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</si>
  <si>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</si>
  <si>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</si>
  <si>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</si>
  <si>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</si>
  <si>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</si>
  <si>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</si>
  <si>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</si>
  <si>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</si>
  <si>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</si>
  <si>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</si>
  <si>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</si>
  <si>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</si>
  <si>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</si>
  <si>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</si>
  <si>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</si>
  <si>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</si>
  <si>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</si>
  <si>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</si>
  <si>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</si>
  <si>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</si>
  <si>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</si>
  <si>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</si>
  <si>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</si>
  <si>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</si>
  <si>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</si>
  <si>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</si>
  <si>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</si>
  <si>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</si>
  <si>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</si>
  <si>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</si>
  <si>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</si>
  <si>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</si>
  <si>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</si>
  <si>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</si>
  <si>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</si>
  <si>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</si>
  <si>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</si>
  <si>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</si>
  <si>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</si>
  <si>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</si>
  <si>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</si>
  <si>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</si>
  <si>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</si>
  <si>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</si>
  <si>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</si>
  <si>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</si>
  <si>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</si>
  <si>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</si>
  <si>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</si>
  <si>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</si>
  <si>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</si>
  <si>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</si>
  <si>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</si>
  <si>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</si>
  <si>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</si>
  <si>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</si>
  <si>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</si>
  <si>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</si>
  <si>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</si>
  <si>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</si>
  <si>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</si>
  <si>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</si>
  <si>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</si>
  <si>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</si>
  <si>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</si>
  <si>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</si>
  <si>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</si>
  <si>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</si>
  <si>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</si>
  <si>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</si>
  <si>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</si>
  <si>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</si>
  <si>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</si>
  <si>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</si>
  <si>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</si>
  <si>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</si>
  <si>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</si>
  <si>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</si>
  <si>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</si>
  <si>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</si>
  <si>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</si>
  <si>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</si>
  <si>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</si>
  <si>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</si>
  <si>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</si>
  <si>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</si>
  <si>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</si>
  <si>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</si>
  <si>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</si>
  <si>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</si>
  <si>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</si>
  <si>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</si>
  <si>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</si>
  <si>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</si>
  <si>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</si>
  <si>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</si>
  <si>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</si>
  <si>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</si>
  <si>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</si>
  <si>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</si>
  <si>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</si>
  <si>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</si>
  <si>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</si>
  <si>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</si>
  <si>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</si>
  <si>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</si>
  <si>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</si>
  <si>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</si>
  <si>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</si>
  <si>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</si>
  <si>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</si>
  <si>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</si>
  <si>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</si>
  <si>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</si>
  <si>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</si>
  <si>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</si>
  <si>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</si>
  <si>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</si>
  <si>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</si>
  <si>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</si>
  <si>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</si>
  <si>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</si>
  <si>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</si>
  <si>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</si>
  <si>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</si>
  <si>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</si>
  <si>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</si>
  <si>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</si>
  <si>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</si>
  <si>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</si>
  <si>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</si>
  <si>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</si>
  <si>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</si>
  <si>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</si>
  <si>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</si>
  <si>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</si>
  <si>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</si>
  <si>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</si>
  <si>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</si>
  <si>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</si>
  <si>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</si>
  <si>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</si>
  <si>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</si>
  <si>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</si>
  <si>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</si>
  <si>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</si>
  <si>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</si>
  <si>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</si>
  <si>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</si>
  <si>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</si>
  <si>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</si>
  <si>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</si>
  <si>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</si>
  <si>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</si>
  <si>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</si>
  <si>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</si>
  <si>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</si>
  <si>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</si>
  <si>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</si>
  <si>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</si>
  <si>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</si>
  <si>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</si>
  <si>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</si>
  <si>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</si>
  <si>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</si>
  <si>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</si>
  <si>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</si>
  <si>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</si>
  <si>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</si>
  <si>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</si>
  <si>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</si>
  <si>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</si>
  <si>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</si>
  <si>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</si>
  <si>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</si>
  <si>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</si>
  <si>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</si>
  <si>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</si>
  <si>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</si>
  <si>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</si>
  <si>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</si>
  <si>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</si>
  <si>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</si>
  <si>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</si>
  <si>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</si>
  <si>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</si>
  <si>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</si>
  <si>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</si>
  <si>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</si>
  <si>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</si>
  <si>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</si>
  <si>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</si>
  <si>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</si>
  <si>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</si>
  <si>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</si>
  <si>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</si>
  <si>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</si>
  <si>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</si>
  <si>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</si>
  <si>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</si>
  <si>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</si>
  <si>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</si>
  <si>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</si>
  <si>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</si>
  <si>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</si>
  <si>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</si>
  <si>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</si>
  <si>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</si>
  <si>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</si>
  <si>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</si>
  <si>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</si>
  <si>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</si>
  <si>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</si>
  <si>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</si>
  <si>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</si>
  <si>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</si>
  <si>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</si>
  <si>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</si>
  <si>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</si>
  <si>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</si>
  <si>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</si>
  <si>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</si>
  <si>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</si>
  <si>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</si>
  <si>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</si>
  <si>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</si>
  <si>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</si>
  <si>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</si>
  <si>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</si>
  <si>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</si>
  <si>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</si>
  <si>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</si>
  <si>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</si>
  <si>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</si>
  <si>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</si>
  <si>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</si>
  <si>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</si>
  <si>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</si>
  <si>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</si>
  <si>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</si>
  <si>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</si>
  <si>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</si>
  <si>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</si>
  <si>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</si>
  <si>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</si>
  <si>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</si>
  <si>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</si>
  <si>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</si>
  <si>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</si>
  <si>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</si>
  <si>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</si>
  <si>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</si>
  <si>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</si>
  <si>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</si>
  <si>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</si>
  <si>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</si>
  <si>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</si>
  <si>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</si>
  <si>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</si>
  <si>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</si>
  <si>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</si>
  <si>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</si>
  <si>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</si>
  <si>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</si>
  <si>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</si>
  <si>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</si>
  <si>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</si>
  <si>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</si>
  <si>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</si>
  <si>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</si>
  <si>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</si>
  <si>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</si>
  <si>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</si>
  <si>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</si>
  <si>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</si>
  <si>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</si>
  <si>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</si>
  <si>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</si>
  <si>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</si>
  <si>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</si>
  <si>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</si>
  <si>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</si>
  <si>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</si>
  <si>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</si>
  <si>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</si>
  <si>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</si>
  <si>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</si>
  <si>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</si>
  <si>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</si>
  <si>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</si>
  <si>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</si>
  <si>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</si>
  <si>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</si>
  <si>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</si>
  <si>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</si>
  <si>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</si>
  <si>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</si>
  <si>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</si>
  <si>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</si>
  <si>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</si>
  <si>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</si>
  <si>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</si>
  <si>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</si>
  <si>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</si>
  <si>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</si>
  <si>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</si>
  <si>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</si>
  <si>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</si>
  <si>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</si>
  <si>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</si>
  <si>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</si>
  <si>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</si>
  <si>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</si>
  <si>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</si>
  <si>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</si>
  <si>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</si>
  <si>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</si>
  <si>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</si>
  <si>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</si>
  <si>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</si>
  <si>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</si>
  <si>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</si>
  <si>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</si>
  <si>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</si>
  <si>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</si>
  <si>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</si>
  <si>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</si>
  <si>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</si>
  <si>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</si>
  <si>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</si>
  <si>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</si>
  <si>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</si>
  <si>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</si>
  <si>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</si>
  <si>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</si>
  <si>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</si>
  <si>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</si>
  <si>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</si>
  <si>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</si>
  <si>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</si>
  <si>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</si>
  <si>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</si>
  <si>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</si>
  <si>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</si>
  <si>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</si>
  <si>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</si>
  <si>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</si>
  <si>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</si>
  <si>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</si>
  <si>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</si>
  <si>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</si>
  <si>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</si>
  <si>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</si>
  <si>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</si>
  <si>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</si>
  <si>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</si>
  <si>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</si>
  <si>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</si>
  <si>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</si>
  <si>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</si>
  <si>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</si>
  <si>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</si>
  <si>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</si>
  <si>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</si>
  <si>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</si>
  <si>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</si>
  <si>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</si>
  <si>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</si>
  <si>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</si>
  <si>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</si>
  <si>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</si>
  <si>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</si>
  <si>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</si>
  <si>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</si>
  <si>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</si>
  <si>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</si>
  <si>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</si>
  <si>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</si>
  <si>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</si>
  <si>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</si>
  <si>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</si>
  <si>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</si>
  <si>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</si>
  <si>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</si>
  <si>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</si>
  <si>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</si>
  <si>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</si>
  <si>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</si>
  <si>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</si>
  <si>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</si>
  <si>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</si>
  <si>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</si>
  <si>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</si>
  <si>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</si>
  <si>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</si>
  <si>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</si>
  <si>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</si>
  <si>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</si>
  <si>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</si>
  <si>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</si>
  <si>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</si>
  <si>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</si>
  <si>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</si>
  <si>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</si>
  <si>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</si>
  <si>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</si>
  <si>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</si>
  <si>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</si>
  <si>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</si>
  <si>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</si>
  <si>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</si>
  <si>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</si>
  <si>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</si>
  <si>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</si>
  <si>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</si>
  <si>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</si>
  <si>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</si>
  <si>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</si>
  <si>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</si>
  <si>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</si>
  <si>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</si>
  <si>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</si>
  <si>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</si>
  <si>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</si>
  <si>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</si>
  <si>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</si>
  <si>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</si>
  <si>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</si>
  <si>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</si>
  <si>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</si>
  <si>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</si>
  <si>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</si>
  <si>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</si>
  <si>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</si>
  <si>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</si>
  <si>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</si>
  <si>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</si>
  <si>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</si>
  <si>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</si>
  <si>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</si>
  <si>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</si>
  <si>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</si>
  <si>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</si>
  <si>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</si>
  <si>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</si>
  <si>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</si>
  <si>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</si>
  <si>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</si>
  <si>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</si>
  <si>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</si>
  <si>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</si>
  <si>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</si>
  <si>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</si>
  <si>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</si>
  <si>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</si>
  <si>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</si>
  <si>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</si>
  <si>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</si>
  <si>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</si>
  <si>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</si>
  <si>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</si>
  <si>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</si>
  <si>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</si>
  <si>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</si>
  <si>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</si>
  <si>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</si>
  <si>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</si>
  <si>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</si>
  <si>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</si>
  <si>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</si>
  <si>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</si>
  <si>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</si>
  <si>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</si>
  <si>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</si>
  <si>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</si>
  <si>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</si>
  <si>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</si>
  <si>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</si>
  <si>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</si>
  <si>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</si>
  <si>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</si>
  <si>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</si>
  <si>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</si>
  <si>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</si>
  <si>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</si>
  <si>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</si>
  <si>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</si>
  <si>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</si>
  <si>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</si>
  <si>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</si>
  <si>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</si>
  <si>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</si>
  <si>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</si>
  <si>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</si>
  <si>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</si>
  <si>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</si>
  <si>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</si>
  <si>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</si>
  <si>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</si>
  <si>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</si>
  <si>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</si>
  <si>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</si>
  <si>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</si>
  <si>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</si>
  <si>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</si>
  <si>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</si>
  <si>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</si>
  <si>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</si>
  <si>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</si>
  <si>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</si>
  <si>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</si>
  <si>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</si>
  <si>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</si>
  <si>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</si>
  <si>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</si>
  <si>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</si>
  <si>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</si>
  <si>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</si>
  <si>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</si>
  <si>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</si>
  <si>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</si>
  <si>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</si>
  <si>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</si>
  <si>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</si>
  <si>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</si>
  <si>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</si>
  <si>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</si>
  <si>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</si>
  <si>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</si>
  <si>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</si>
  <si>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</si>
  <si>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</si>
  <si>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</si>
  <si>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</si>
  <si>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</si>
  <si>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</si>
  <si>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</si>
  <si>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</si>
  <si>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</si>
  <si>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</si>
  <si>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</si>
  <si>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</si>
  <si>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</si>
  <si>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</si>
  <si>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</si>
  <si>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</si>
  <si>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</si>
  <si>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</si>
  <si>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</si>
  <si>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</si>
  <si>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</si>
  <si>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</si>
  <si>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</si>
  <si>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</si>
  <si>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</si>
  <si>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</si>
  <si>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</si>
  <si>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</si>
  <si>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</si>
  <si>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</si>
  <si>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</si>
  <si>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</si>
  <si>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</si>
  <si>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</si>
  <si>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</si>
  <si>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</si>
  <si>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</si>
  <si>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</si>
  <si>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</si>
  <si>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</si>
  <si>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</si>
  <si>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</si>
  <si>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</si>
  <si>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</si>
  <si>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</si>
  <si>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</si>
  <si>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</si>
  <si>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</si>
  <si>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</si>
  <si>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</si>
  <si>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</si>
  <si>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</si>
  <si>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</si>
  <si>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</si>
  <si>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</si>
  <si>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</si>
  <si>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</si>
  <si>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</si>
  <si>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</si>
  <si>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</si>
  <si>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</si>
  <si>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</si>
  <si>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</si>
  <si>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</si>
  <si>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</si>
  <si>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</si>
  <si>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</si>
  <si>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</si>
  <si>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</si>
  <si>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</si>
  <si>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</si>
  <si>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</si>
  <si>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</si>
  <si>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</si>
  <si>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</si>
  <si>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</si>
  <si>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</si>
  <si>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</si>
  <si>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</si>
  <si>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</si>
  <si>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</si>
  <si>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</si>
  <si>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</si>
  <si>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</si>
  <si>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</si>
  <si>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</si>
  <si>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</si>
  <si>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</si>
  <si>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</si>
  <si>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</si>
  <si>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</si>
  <si>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</si>
  <si>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</si>
  <si>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</si>
  <si>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</si>
  <si>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</si>
  <si>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</si>
  <si>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</si>
  <si>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</si>
  <si>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</si>
  <si>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</si>
  <si>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</si>
  <si>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</si>
  <si>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</si>
  <si>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</si>
  <si>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</si>
  <si>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</si>
  <si>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</si>
  <si>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</si>
  <si>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</si>
  <si>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</si>
  <si>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</si>
  <si>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</si>
  <si>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</si>
  <si>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</si>
  <si>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</si>
  <si>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</si>
  <si>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</si>
  <si>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</si>
  <si>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</si>
  <si>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</si>
  <si>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</si>
  <si>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</si>
  <si>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</si>
  <si>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</si>
  <si>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</si>
  <si>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</si>
  <si>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</si>
  <si>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</si>
  <si>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</si>
  <si>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</si>
  <si>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</si>
  <si>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</si>
  <si>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</si>
  <si>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</si>
  <si>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</si>
  <si>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</si>
  <si>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</si>
  <si>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</si>
  <si>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</si>
  <si>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</si>
  <si>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</si>
  <si>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</si>
  <si>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</si>
  <si>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</si>
  <si>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</si>
  <si>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</si>
  <si>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</si>
  <si>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</si>
  <si>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</si>
  <si>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</si>
  <si>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</si>
  <si>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</si>
  <si>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</si>
  <si>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</si>
  <si>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</si>
  <si>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</si>
  <si>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</si>
  <si>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</si>
  <si>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</si>
  <si>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</si>
  <si>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</si>
  <si>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</si>
  <si>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</si>
  <si>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</si>
  <si>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</si>
  <si>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</si>
  <si>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</si>
  <si>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</si>
  <si>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</si>
  <si>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</si>
  <si>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</si>
  <si>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</si>
  <si>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</si>
  <si>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</si>
  <si>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</si>
  <si>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</si>
  <si>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</si>
  <si>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</si>
  <si>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</si>
  <si>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</si>
  <si>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</si>
  <si>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</si>
  <si>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</si>
  <si>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</si>
  <si>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</si>
  <si>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</si>
  <si>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</si>
  <si>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</si>
  <si>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</si>
  <si>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</si>
  <si>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</si>
  <si>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</si>
  <si>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</si>
  <si>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</si>
  <si>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</si>
  <si>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</si>
  <si>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</si>
  <si>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</si>
  <si>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</si>
  <si>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</si>
  <si>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</si>
  <si>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</si>
  <si>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</si>
  <si>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</si>
  <si>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</si>
  <si>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</si>
  <si>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</si>
  <si>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</si>
  <si>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</si>
  <si>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</si>
  <si>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</si>
  <si>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</si>
  <si>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</si>
  <si>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</si>
  <si>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</si>
  <si>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</si>
  <si>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</si>
  <si>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</si>
  <si>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</si>
  <si>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</si>
  <si>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</si>
  <si>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</si>
  <si>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</si>
  <si>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</si>
  <si>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</si>
  <si>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</si>
  <si>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</si>
  <si>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</si>
  <si>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</si>
  <si>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</si>
  <si>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</si>
  <si>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</si>
  <si>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</si>
  <si>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</si>
  <si>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</si>
  <si>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</si>
  <si>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</si>
  <si>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</si>
  <si>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</si>
  <si>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</si>
  <si>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</si>
  <si>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</si>
  <si>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</si>
  <si>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</si>
  <si>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</si>
  <si>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</si>
  <si>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</si>
  <si>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</si>
  <si>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</si>
  <si>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</si>
  <si>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</si>
  <si>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</si>
  <si>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</si>
  <si>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</si>
  <si>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</si>
  <si>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</si>
  <si>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</si>
  <si>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</si>
  <si>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</si>
  <si>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</si>
  <si>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</si>
  <si>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</si>
  <si>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</si>
  <si>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</si>
  <si>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</si>
  <si>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</si>
  <si>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</si>
  <si>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</si>
  <si>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</si>
  <si>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</si>
  <si>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</si>
  <si>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</si>
  <si>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</si>
  <si>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</si>
  <si>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</si>
  <si>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</si>
  <si>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</si>
  <si>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</si>
  <si>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</si>
  <si>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</si>
  <si>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</si>
  <si>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</si>
  <si>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</si>
  <si>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</si>
  <si>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</si>
  <si>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</si>
  <si>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</si>
  <si>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</si>
  <si>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</si>
  <si>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</si>
  <si>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</si>
  <si>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</si>
  <si>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</si>
  <si>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</si>
  <si>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</si>
  <si>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</si>
  <si>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</si>
  <si>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</si>
  <si>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</si>
  <si>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</si>
  <si>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</si>
  <si>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</si>
  <si>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</si>
  <si>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</si>
  <si>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</si>
  <si>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</si>
  <si>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</si>
  <si>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</si>
  <si>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</si>
  <si>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</si>
  <si>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</si>
  <si>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</si>
  <si>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</si>
  <si>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</si>
  <si>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</si>
  <si>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</si>
  <si>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</si>
  <si>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</si>
  <si>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</si>
  <si>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</si>
  <si>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</si>
  <si>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</si>
  <si>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</si>
  <si>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</si>
  <si>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</si>
  <si>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</si>
  <si>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</si>
  <si>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</si>
  <si>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</si>
  <si>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</si>
  <si>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</si>
  <si>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</si>
  <si>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</si>
  <si>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</si>
  <si>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</si>
  <si>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</si>
  <si>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</si>
  <si>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</si>
  <si>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</si>
  <si>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</si>
  <si>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</si>
  <si>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</si>
  <si>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</si>
  <si>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</si>
  <si>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</si>
  <si>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</si>
  <si>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</si>
  <si>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</si>
  <si>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</si>
  <si>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</si>
  <si>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</si>
  <si>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</si>
  <si>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</si>
  <si>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</si>
  <si>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</si>
  <si>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</si>
  <si>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</si>
  <si>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</si>
  <si>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</si>
  <si>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</si>
  <si>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</si>
  <si>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</si>
  <si>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</si>
  <si>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</si>
  <si>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</si>
  <si>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</si>
  <si>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</si>
  <si>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</si>
  <si>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</si>
  <si>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</si>
  <si>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</si>
  <si>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</si>
  <si>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</si>
  <si>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</si>
  <si>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</si>
  <si>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</si>
  <si>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</si>
  <si>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</si>
  <si>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</si>
  <si>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</si>
  <si>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</si>
  <si>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</si>
  <si>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</si>
  <si>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</si>
  <si>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</si>
  <si>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</si>
  <si>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</si>
  <si>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</si>
  <si>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</si>
  <si>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</si>
  <si>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</si>
  <si>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</si>
  <si>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</si>
  <si>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</si>
  <si>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</si>
  <si>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</si>
  <si>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</si>
  <si>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</si>
  <si>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</si>
  <si>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</si>
  <si>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</si>
  <si>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</si>
  <si>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</si>
  <si>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</si>
  <si>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</si>
  <si>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</si>
  <si>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</si>
  <si>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</si>
  <si>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</si>
  <si>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</si>
  <si>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</si>
  <si>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</si>
  <si>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</si>
  <si>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</si>
  <si>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</si>
  <si>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</si>
  <si>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</si>
  <si>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</si>
  <si>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</si>
  <si>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</si>
  <si>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</si>
  <si>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</si>
  <si>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</si>
  <si>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</si>
  <si>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</si>
  <si>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</si>
  <si>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</si>
  <si>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</si>
  <si>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</si>
  <si>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</si>
  <si>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</si>
  <si>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</si>
  <si>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</si>
  <si>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</si>
  <si>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</si>
  <si>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</si>
  <si>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</si>
  <si>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</si>
  <si>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</si>
  <si>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</si>
  <si>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</si>
  <si>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</si>
  <si>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</si>
  <si>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</si>
  <si>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</si>
  <si>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</si>
  <si>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</si>
  <si>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</si>
  <si>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</si>
  <si>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</si>
  <si>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</si>
  <si>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</si>
  <si>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</si>
  <si>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</si>
  <si>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</si>
  <si>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</si>
  <si>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</si>
  <si>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</si>
  <si>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</si>
  <si>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</si>
  <si>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</si>
  <si>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</si>
  <si>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</si>
  <si>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</si>
  <si>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</si>
  <si>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</si>
  <si>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</si>
  <si>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</si>
  <si>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</si>
  <si>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</si>
  <si>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</si>
  <si>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</si>
  <si>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</si>
  <si>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</si>
  <si>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</si>
  <si>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</si>
  <si>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</si>
  <si>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</si>
  <si>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</si>
  <si>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</si>
  <si>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</si>
  <si>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</si>
  <si>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</si>
  <si>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</si>
  <si>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</si>
  <si>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</si>
  <si>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</si>
  <si>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</si>
  <si>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</si>
  <si>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</si>
  <si>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</si>
  <si>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</si>
  <si>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</si>
  <si>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</si>
  <si>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</si>
  <si>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</si>
  <si>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</si>
  <si>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</si>
  <si>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</si>
  <si>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</si>
  <si>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</si>
  <si>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</si>
  <si>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</si>
  <si>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</si>
  <si>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</si>
  <si>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</si>
  <si>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</si>
  <si>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</si>
  <si>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</si>
  <si>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</si>
  <si>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</si>
  <si>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</si>
  <si>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</si>
  <si>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</si>
  <si>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</si>
  <si>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</si>
  <si>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</si>
  <si>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</si>
  <si>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</si>
  <si>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</si>
  <si>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</si>
  <si>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</si>
  <si>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</si>
  <si>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</si>
  <si>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</si>
  <si>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</si>
  <si>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</si>
  <si>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</si>
  <si>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</si>
  <si>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</si>
  <si>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</si>
  <si>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</si>
  <si>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</si>
  <si>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</si>
  <si>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</si>
  <si>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</si>
  <si>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</si>
  <si>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</si>
  <si>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</si>
  <si>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</si>
  <si>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</si>
  <si>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</si>
  <si>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</si>
  <si>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</si>
  <si>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</si>
  <si>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</si>
  <si>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</si>
  <si>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</si>
  <si>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</si>
  <si>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</si>
  <si>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</si>
  <si>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</si>
  <si>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</si>
  <si>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</si>
  <si>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</si>
  <si>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</si>
  <si>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</si>
  <si>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</si>
  <si>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</si>
  <si>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</si>
  <si>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</si>
  <si>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</si>
  <si>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</si>
  <si>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</si>
  <si>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</si>
  <si>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</si>
  <si>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</si>
  <si>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</si>
  <si>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</si>
  <si>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</si>
  <si>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</si>
  <si>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</si>
  <si>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</si>
  <si>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</si>
  <si>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</si>
  <si>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</si>
  <si>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</si>
  <si>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</si>
  <si>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</si>
  <si>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</si>
  <si>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</si>
  <si>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</si>
  <si>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</si>
  <si>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</si>
  <si>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</si>
  <si>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</si>
  <si>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</si>
  <si>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</si>
  <si>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</si>
  <si>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</si>
  <si>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</si>
  <si>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</si>
  <si>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</si>
  <si>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</si>
  <si>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</si>
  <si>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</si>
  <si>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</si>
  <si>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</si>
  <si>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</si>
  <si>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</si>
  <si>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</si>
  <si>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</si>
  <si>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</si>
  <si>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</si>
  <si>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</si>
  <si>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</si>
  <si>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</si>
  <si>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</si>
  <si>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</si>
  <si>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</si>
  <si>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</si>
  <si>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</si>
  <si>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</si>
  <si>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</si>
  <si>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</si>
  <si>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</si>
  <si>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</si>
  <si>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</si>
  <si>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</si>
  <si>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</si>
  <si>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</si>
  <si>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</si>
  <si>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</si>
  <si>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</si>
  <si>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</si>
  <si>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</si>
  <si>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</si>
  <si>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</si>
  <si>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</si>
  <si>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</si>
  <si>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</si>
  <si>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</si>
  <si>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</si>
  <si>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</si>
  <si>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</si>
  <si>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</si>
  <si>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</si>
  <si>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</si>
  <si>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</si>
  <si>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</si>
  <si>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</si>
  <si>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</si>
  <si>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</si>
  <si>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</si>
  <si>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</si>
  <si>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</si>
  <si>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</si>
  <si>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</si>
  <si>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</si>
  <si>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</si>
  <si>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</si>
  <si>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</si>
  <si>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</si>
  <si>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</si>
  <si>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</si>
  <si>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</si>
  <si>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</si>
  <si>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</si>
  <si>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</si>
  <si>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</si>
  <si>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</si>
  <si>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</si>
  <si>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</si>
  <si>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</si>
  <si>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</si>
  <si>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</si>
  <si>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</si>
  <si>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</si>
  <si>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</si>
  <si>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</si>
  <si>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</si>
  <si>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</si>
  <si>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</si>
  <si>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</si>
  <si>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</si>
  <si>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</si>
  <si>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</si>
  <si>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</si>
  <si>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</si>
  <si>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</si>
  <si>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</si>
  <si>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</si>
  <si>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</si>
  <si>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</si>
  <si>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</si>
  <si>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</si>
  <si>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</si>
  <si>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</si>
  <si>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</si>
  <si>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</si>
  <si>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</si>
  <si>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</si>
  <si>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</si>
  <si>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</si>
  <si>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</si>
  <si>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</si>
  <si>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</si>
  <si>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</si>
  <si>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</si>
  <si>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</si>
  <si>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</si>
  <si>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</si>
  <si>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</si>
  <si>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</si>
  <si>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</si>
  <si>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</si>
  <si>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</si>
  <si>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</si>
  <si>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</si>
  <si>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</si>
  <si>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</si>
  <si>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</si>
  <si>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</si>
  <si>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</si>
  <si>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</si>
  <si>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</si>
  <si>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</si>
  <si>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</si>
  <si>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</si>
  <si>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</si>
  <si>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</si>
  <si>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</si>
  <si>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</si>
  <si>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</si>
  <si>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</si>
  <si>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</si>
  <si>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</si>
  <si>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</si>
  <si>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</si>
  <si>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</si>
  <si>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</si>
  <si>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</si>
  <si>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</si>
  <si>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</si>
  <si>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</si>
  <si>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</si>
  <si>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</si>
  <si>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</si>
  <si>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</si>
  <si>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</si>
  <si>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</si>
  <si>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</si>
  <si>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</si>
  <si>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</si>
  <si>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</si>
  <si>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</si>
  <si>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</si>
  <si>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</si>
  <si>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</si>
  <si>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</si>
  <si>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</si>
  <si>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</si>
  <si>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</si>
  <si>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</si>
  <si>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</si>
  <si>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</si>
  <si>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</si>
  <si>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</si>
  <si>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</si>
  <si>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</si>
  <si>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</si>
  <si>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</si>
  <si>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</si>
  <si>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</si>
  <si>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</si>
  <si>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</si>
  <si>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</si>
  <si>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</si>
  <si>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</si>
  <si>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</si>
  <si>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</si>
  <si>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</si>
  <si>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</si>
  <si>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</si>
  <si>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</si>
  <si>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</si>
  <si>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</si>
  <si>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</si>
  <si>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</si>
  <si>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</si>
  <si>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</si>
  <si>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</si>
  <si>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</si>
  <si>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</si>
  <si>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</si>
  <si>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</si>
  <si>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</si>
  <si>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</si>
  <si>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</si>
  <si>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</si>
  <si>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</si>
  <si>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</si>
  <si>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</si>
  <si>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</si>
  <si>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</si>
  <si>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</si>
  <si>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</si>
  <si>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</si>
  <si>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</si>
  <si>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</si>
  <si>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</si>
  <si>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</si>
  <si>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</si>
  <si>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</si>
  <si>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</si>
  <si>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</si>
  <si>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</si>
  <si>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</si>
  <si>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</si>
  <si>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</si>
  <si>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</si>
  <si>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</si>
  <si>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</si>
  <si>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</si>
  <si>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</si>
  <si>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</si>
  <si>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</si>
  <si>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</si>
  <si>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</si>
  <si>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</si>
  <si>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</si>
  <si>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</si>
  <si>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</si>
  <si>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</si>
  <si>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</si>
  <si>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</si>
  <si>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</si>
  <si>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</si>
  <si>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</si>
  <si>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</si>
  <si>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</si>
  <si>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</si>
  <si>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</si>
  <si>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</si>
  <si>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</si>
  <si>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</si>
  <si>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</si>
  <si>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</si>
  <si>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</si>
  <si>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</si>
  <si>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</si>
  <si>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</si>
  <si>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</si>
  <si>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</si>
  <si>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</si>
  <si>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</si>
  <si>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</si>
  <si>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</si>
  <si>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</si>
  <si>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</si>
  <si>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</si>
  <si>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</si>
  <si>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</si>
  <si>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</si>
  <si>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</si>
  <si>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</si>
  <si>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</si>
  <si>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</si>
  <si>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</si>
  <si>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</si>
  <si>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</si>
  <si>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</si>
  <si>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</si>
  <si>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</si>
  <si>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</si>
  <si>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</si>
  <si>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</si>
  <si>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</si>
  <si>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</si>
  <si>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</si>
  <si>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</si>
  <si>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</si>
  <si>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</si>
  <si>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</si>
  <si>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</si>
  <si>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</si>
  <si>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</si>
  <si>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</si>
  <si>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</si>
  <si>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</si>
  <si>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</si>
  <si>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</si>
  <si>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</si>
  <si>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</si>
  <si>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</si>
  <si>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</si>
  <si>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</si>
  <si>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</si>
  <si>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</si>
  <si>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</si>
  <si>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</si>
  <si>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</si>
  <si>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</si>
  <si>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</si>
  <si>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</si>
  <si>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</si>
  <si>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</si>
  <si>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</si>
  <si>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</si>
  <si>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</si>
  <si>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</si>
  <si>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</si>
  <si>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</si>
  <si>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</si>
  <si>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</si>
  <si>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</si>
  <si>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</si>
  <si>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</si>
  <si>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</si>
  <si>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</si>
  <si>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</si>
  <si>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</si>
  <si>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</si>
  <si>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</si>
  <si>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</si>
  <si>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</si>
  <si>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</si>
  <si>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</si>
  <si>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</si>
  <si>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</si>
  <si>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</si>
  <si>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</si>
  <si>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</si>
  <si>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</si>
  <si>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</si>
  <si>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</si>
  <si>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</si>
  <si>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</si>
  <si>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</si>
  <si>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</si>
  <si>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</si>
  <si>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</si>
  <si>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</si>
  <si>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</si>
  <si>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</si>
  <si>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</si>
  <si>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</si>
  <si>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</si>
  <si>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</si>
  <si>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</si>
  <si>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</si>
  <si>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</si>
  <si>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</si>
  <si>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</si>
  <si>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</si>
  <si>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</si>
  <si>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</si>
  <si>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</si>
  <si>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</si>
  <si>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</si>
  <si>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</si>
  <si>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</si>
  <si>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</si>
  <si>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</si>
  <si>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</si>
  <si>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</si>
  <si>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</si>
  <si>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</si>
  <si>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</si>
  <si>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</si>
  <si>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</si>
  <si>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</si>
  <si>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</si>
  <si>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</si>
  <si>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</si>
  <si>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</si>
  <si>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</si>
  <si>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</si>
  <si>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</si>
  <si>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</si>
  <si>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</si>
  <si>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</si>
  <si>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</si>
  <si>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</si>
  <si>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</si>
  <si>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</si>
  <si>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</si>
  <si>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</si>
  <si>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</si>
  <si>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</si>
  <si>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</si>
  <si>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</si>
  <si>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</si>
  <si>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</si>
  <si>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</si>
  <si>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</si>
  <si>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</si>
  <si>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</si>
  <si>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</si>
  <si>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</si>
  <si>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</si>
  <si>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</si>
  <si>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</si>
  <si>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</si>
  <si>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</si>
  <si>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</si>
  <si>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</si>
  <si>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</si>
  <si>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</si>
  <si>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</si>
  <si>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</si>
  <si>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</si>
  <si>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</si>
  <si>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</si>
  <si>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</si>
  <si>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</si>
  <si>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</si>
  <si>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</si>
  <si>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</si>
  <si>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</si>
  <si>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</si>
  <si>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</si>
  <si>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</si>
  <si>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</si>
  <si>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</si>
  <si>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</si>
  <si>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</si>
  <si>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</si>
  <si>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</si>
  <si>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</si>
  <si>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</si>
  <si>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</si>
  <si>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</si>
  <si>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</si>
  <si>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</si>
  <si>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</si>
  <si>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</si>
  <si>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</si>
  <si>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</si>
  <si>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</si>
  <si>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</si>
  <si>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</si>
  <si>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</si>
  <si>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</si>
  <si>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</si>
  <si>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</si>
  <si>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</si>
  <si>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</si>
  <si>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</si>
  <si>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</si>
  <si>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</si>
  <si>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</si>
  <si>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</si>
  <si>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</si>
  <si>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</si>
  <si>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</si>
  <si>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</si>
  <si>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</si>
  <si>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</si>
  <si>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</si>
  <si>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</si>
  <si>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</si>
  <si>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</si>
  <si>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</si>
  <si>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</si>
  <si>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</si>
  <si>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</si>
  <si>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</si>
  <si>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</si>
  <si>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</si>
  <si>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</si>
  <si>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</si>
  <si>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</si>
  <si>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</si>
  <si>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</si>
  <si>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</si>
  <si>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</si>
  <si>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</si>
  <si>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</si>
  <si>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</si>
  <si>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</si>
  <si>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</si>
  <si>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</si>
  <si>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</si>
  <si>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</si>
  <si>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</si>
  <si>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</si>
  <si>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</si>
  <si>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</si>
  <si>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</si>
  <si>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</si>
  <si>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</si>
  <si>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</si>
  <si>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</si>
  <si>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</si>
  <si>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</si>
  <si>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</si>
  <si>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</si>
  <si>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</si>
  <si>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</si>
  <si>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</si>
  <si>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</si>
  <si>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</si>
  <si>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</si>
  <si>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</si>
  <si>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</si>
  <si>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</si>
  <si>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</si>
  <si>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</si>
  <si>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</si>
  <si>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</si>
  <si>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</si>
  <si>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</si>
  <si>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</si>
  <si>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</si>
  <si>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</si>
  <si>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</si>
  <si>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</si>
  <si>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</si>
  <si>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</si>
  <si>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</si>
  <si>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</si>
  <si>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</si>
  <si>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</si>
  <si>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</si>
  <si>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</si>
  <si>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</si>
  <si>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</si>
  <si>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</si>
  <si>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</si>
  <si>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</si>
  <si>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</si>
  <si>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</si>
  <si>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</si>
  <si>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</si>
  <si>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</si>
  <si>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</si>
  <si>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</si>
  <si>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</si>
  <si>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</si>
  <si>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</si>
  <si>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</si>
  <si>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</si>
  <si>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</si>
  <si>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</si>
  <si>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</si>
  <si>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</si>
  <si>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</si>
  <si>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</si>
  <si>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</si>
  <si>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</si>
  <si>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</si>
  <si>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</si>
  <si>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</si>
  <si>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</si>
  <si>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</si>
  <si>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</si>
  <si>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</si>
  <si>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</si>
  <si>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</si>
  <si>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</si>
  <si>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</si>
  <si>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</si>
  <si>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</si>
  <si>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</si>
  <si>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</si>
  <si>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</si>
  <si>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</si>
  <si>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</si>
  <si>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</si>
  <si>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</si>
  <si>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</si>
  <si>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</si>
  <si>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</si>
  <si>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</si>
  <si>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</si>
  <si>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</si>
  <si>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</si>
  <si>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</si>
  <si>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</si>
  <si>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</si>
  <si>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</si>
  <si>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</si>
  <si>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</si>
  <si>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</si>
  <si>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</si>
  <si>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</si>
  <si>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</si>
  <si>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</si>
  <si>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</si>
  <si>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</si>
  <si>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</si>
  <si>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</si>
  <si>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</si>
  <si>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</si>
  <si>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</si>
  <si>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</si>
  <si>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</si>
  <si>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</si>
  <si>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</si>
  <si>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</si>
  <si>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</si>
  <si>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</si>
  <si>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</si>
  <si>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</si>
  <si>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</si>
  <si>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</si>
  <si>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</si>
  <si>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</si>
  <si>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</si>
  <si>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</si>
  <si>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</si>
  <si>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</si>
  <si>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</si>
  <si>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</si>
  <si>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</si>
  <si>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</si>
  <si>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</si>
  <si>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</si>
  <si>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</si>
  <si>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</si>
  <si>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</si>
  <si>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</si>
  <si>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</si>
  <si>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</si>
  <si>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</si>
  <si>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</si>
  <si>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</si>
  <si>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</si>
  <si>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</si>
  <si>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</si>
  <si>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</si>
  <si>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</si>
  <si>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</si>
  <si>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</si>
  <si>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</si>
  <si>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</si>
  <si>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</si>
  <si>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</si>
  <si>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</si>
  <si>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</si>
  <si>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</si>
  <si>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</si>
  <si>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</si>
  <si>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</si>
  <si>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</si>
  <si>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</si>
  <si>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</si>
  <si>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</si>
  <si>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</si>
  <si>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</si>
  <si>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</si>
  <si>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</si>
  <si>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</si>
  <si>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</si>
  <si>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</si>
  <si>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</si>
  <si>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</si>
  <si>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</si>
  <si>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</si>
  <si>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</si>
  <si>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</si>
  <si>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</si>
  <si>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</si>
  <si>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</si>
  <si>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</si>
  <si>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</si>
  <si>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</si>
  <si>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</si>
  <si>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</si>
  <si>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</si>
  <si>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</si>
  <si>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</si>
  <si>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</si>
  <si>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</si>
  <si>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</si>
  <si>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</si>
  <si>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</si>
  <si>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</si>
  <si>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</si>
  <si>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</si>
  <si>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</si>
  <si>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</si>
  <si>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</si>
  <si>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</si>
  <si>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</si>
  <si>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</si>
  <si>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</si>
  <si>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</si>
  <si>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</si>
  <si>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</si>
  <si>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</si>
  <si>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</si>
  <si>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</si>
  <si>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</si>
  <si>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</si>
  <si>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</si>
  <si>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</si>
  <si>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</si>
  <si>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</si>
  <si>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</si>
  <si>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</si>
  <si>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</si>
  <si>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</si>
  <si>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</si>
  <si>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</si>
  <si>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</si>
  <si>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</si>
  <si>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</si>
  <si>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</si>
  <si>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</si>
  <si>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</si>
  <si>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</si>
  <si>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</si>
  <si>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</si>
  <si>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</si>
  <si>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</si>
  <si>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</si>
  <si>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</si>
  <si>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</si>
  <si>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</si>
  <si>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</si>
  <si>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</si>
  <si>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</si>
  <si>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</si>
  <si>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</si>
  <si>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</si>
  <si>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</si>
  <si>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</si>
  <si>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</si>
  <si>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</si>
  <si>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</si>
  <si>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</si>
  <si>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</si>
  <si>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</si>
  <si>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</si>
  <si>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</si>
  <si>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</si>
  <si>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</si>
  <si>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</si>
  <si>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</si>
  <si>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</si>
  <si>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</si>
  <si>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</si>
  <si>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</si>
  <si>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</si>
  <si>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</si>
  <si>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</si>
  <si>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</si>
  <si>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</si>
  <si>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</si>
  <si>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</si>
  <si>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</si>
  <si>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</si>
  <si>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</si>
  <si>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</si>
  <si>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</si>
  <si>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</si>
  <si>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</si>
  <si>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</si>
  <si>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</si>
  <si>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</si>
  <si>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</si>
  <si>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</si>
  <si>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</si>
  <si>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</si>
  <si>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</si>
  <si>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</si>
  <si>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</si>
  <si>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</si>
  <si>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</si>
  <si>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</si>
  <si>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</si>
  <si>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</si>
  <si>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</si>
  <si>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</si>
  <si>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</si>
  <si>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</si>
  <si>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</si>
  <si>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</si>
  <si>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</si>
  <si>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</si>
  <si>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</si>
  <si>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</si>
  <si>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</si>
  <si>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</si>
  <si>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</si>
  <si>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</si>
  <si>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</si>
  <si>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</si>
  <si>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</si>
  <si>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</si>
  <si>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</si>
  <si>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</si>
  <si>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</si>
  <si>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</si>
  <si>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</si>
  <si>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</si>
  <si>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</si>
  <si>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</si>
  <si>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</si>
  <si>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</si>
  <si>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</si>
  <si>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</si>
  <si>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</si>
  <si>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</si>
  <si>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</si>
  <si>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</si>
  <si>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</si>
  <si>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</si>
  <si>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</si>
  <si>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</si>
  <si>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</si>
  <si>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</si>
  <si>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</si>
  <si>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</si>
  <si>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</si>
  <si>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</si>
  <si>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</si>
  <si>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</si>
  <si>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</si>
  <si>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</si>
  <si>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</si>
  <si>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</si>
  <si>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</si>
  <si>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</si>
  <si>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</si>
  <si>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</si>
  <si>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</si>
  <si>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</si>
  <si>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</si>
  <si>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</si>
  <si>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</si>
  <si>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</si>
  <si>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</si>
  <si>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</si>
  <si>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</si>
  <si>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</si>
  <si>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</si>
  <si>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</si>
  <si>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</si>
  <si>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</si>
  <si>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</si>
  <si>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</si>
  <si>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</si>
  <si>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</si>
  <si>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</si>
  <si>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</si>
  <si>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</si>
  <si>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</si>
  <si>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</si>
  <si>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</si>
  <si>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</si>
  <si>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</si>
  <si>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</si>
  <si>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</si>
  <si>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</si>
  <si>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</si>
  <si>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</si>
  <si>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</si>
  <si>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</si>
  <si>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</si>
  <si>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</si>
  <si>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</si>
  <si>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</si>
  <si>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</si>
  <si>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</si>
  <si>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</si>
  <si>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</si>
  <si>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</si>
  <si>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</si>
  <si>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</si>
  <si>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</si>
  <si>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</si>
  <si>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</si>
  <si>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</si>
  <si>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</si>
  <si>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</si>
  <si>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</si>
  <si>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</si>
  <si>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</si>
  <si>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</si>
  <si>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</si>
  <si>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</si>
  <si>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</si>
  <si>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</si>
  <si>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</si>
  <si>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</si>
  <si>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</si>
  <si>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</si>
  <si>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</si>
  <si>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</si>
  <si>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</si>
  <si>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</si>
  <si>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</si>
  <si>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</si>
  <si>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</si>
  <si>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</si>
  <si>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</si>
  <si>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</si>
  <si>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</si>
  <si>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</si>
  <si>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</si>
  <si>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</si>
  <si>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</si>
  <si>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</si>
  <si>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</si>
  <si>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</si>
  <si>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</si>
  <si>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</si>
  <si>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</si>
  <si>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</si>
  <si>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</si>
  <si>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</si>
  <si>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</si>
  <si>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</si>
  <si>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</si>
  <si>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</si>
  <si>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</si>
  <si>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</si>
  <si>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</si>
  <si>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</si>
  <si>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</si>
  <si>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</si>
  <si>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</si>
  <si>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</si>
  <si>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</si>
  <si>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</si>
  <si>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</si>
  <si>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</si>
  <si>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</si>
  <si>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</si>
  <si>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</si>
  <si>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</si>
  <si>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</si>
  <si>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</si>
  <si>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</si>
  <si>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</si>
  <si>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</si>
  <si>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</si>
  <si>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</si>
  <si>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</si>
  <si>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</si>
  <si>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</si>
  <si>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</si>
  <si>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</si>
  <si>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</si>
  <si>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</si>
  <si>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</si>
  <si>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</si>
  <si>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</si>
  <si>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</si>
  <si>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</si>
  <si>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</si>
  <si>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</si>
  <si>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</si>
  <si>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</si>
  <si>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</si>
  <si>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</si>
  <si>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</si>
  <si>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</si>
  <si>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</si>
  <si>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</si>
  <si>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</si>
  <si>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</si>
  <si>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</si>
  <si>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</si>
  <si>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</si>
  <si>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</si>
  <si>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</si>
  <si>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</si>
  <si>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</si>
  <si>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</si>
  <si>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</si>
  <si>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</si>
  <si>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</si>
  <si>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</si>
  <si>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</si>
  <si>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</si>
  <si>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</si>
  <si>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</si>
  <si>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</si>
  <si>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</si>
  <si>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</si>
  <si>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</si>
  <si>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</si>
  <si>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</si>
  <si>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</si>
  <si>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</si>
  <si>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</si>
  <si>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</si>
  <si>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</si>
  <si>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</si>
  <si>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</si>
  <si>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</si>
  <si>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</si>
  <si>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</si>
  <si>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</si>
  <si>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</si>
  <si>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</si>
  <si>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</si>
  <si>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</si>
  <si>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</si>
  <si>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</si>
  <si>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</si>
  <si>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</si>
  <si>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</si>
  <si>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</si>
  <si>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</si>
  <si>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</si>
  <si>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</si>
  <si>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</si>
  <si>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</si>
  <si>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</si>
  <si>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</si>
  <si>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</si>
  <si>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</si>
  <si>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</si>
  <si>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</si>
  <si>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</si>
  <si>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</si>
  <si>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</si>
  <si>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</si>
  <si>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</si>
  <si>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</si>
  <si>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</si>
  <si>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</si>
  <si>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</si>
  <si>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</si>
  <si>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</si>
  <si>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</si>
  <si>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</si>
  <si>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</si>
  <si>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</si>
  <si>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</si>
  <si>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</si>
  <si>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</si>
  <si>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</si>
  <si>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</si>
  <si>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</si>
  <si>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</si>
  <si>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</si>
  <si>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</si>
  <si>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</si>
  <si>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</si>
  <si>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</si>
  <si>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</si>
  <si>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</si>
  <si>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</si>
  <si>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</si>
  <si>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</si>
  <si>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</si>
  <si>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</si>
  <si>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</si>
  <si>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</si>
  <si>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</si>
  <si>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</si>
  <si>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</si>
  <si>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</si>
  <si>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</si>
  <si>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</si>
  <si>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</si>
  <si>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</si>
  <si>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</si>
  <si>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</si>
  <si>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</si>
  <si>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</si>
  <si>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</si>
  <si>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</si>
  <si>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</si>
  <si>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</si>
  <si>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</si>
  <si>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</si>
  <si>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</si>
  <si>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</si>
  <si>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</si>
  <si>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</si>
  <si>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</si>
  <si>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</si>
  <si>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</si>
  <si>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</si>
  <si>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</si>
  <si>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</si>
  <si>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</si>
  <si>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</si>
  <si>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</si>
  <si>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</si>
  <si>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</si>
  <si>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</si>
  <si>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</si>
  <si>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</si>
  <si>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</si>
  <si>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</si>
  <si>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</si>
  <si>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</si>
  <si>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</si>
  <si>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</si>
  <si>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</si>
  <si>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</si>
  <si>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</si>
  <si>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</si>
  <si>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</si>
  <si>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</si>
  <si>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</si>
  <si>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</si>
  <si>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</si>
  <si>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</si>
  <si>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</si>
  <si>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</si>
  <si>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</si>
  <si>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</si>
  <si>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</si>
  <si>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</si>
  <si>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</si>
  <si>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</si>
  <si>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</si>
  <si>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</si>
  <si>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</si>
  <si>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</si>
  <si>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</si>
  <si>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</si>
  <si>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</si>
  <si>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</si>
  <si>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</si>
  <si>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</si>
  <si>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</si>
  <si>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</si>
  <si>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</si>
  <si>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</si>
  <si>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</si>
  <si>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</si>
  <si>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</si>
  <si>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</si>
  <si>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</si>
  <si>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</si>
  <si>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</si>
  <si>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</si>
  <si>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</si>
  <si>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</si>
  <si>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</si>
  <si>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</si>
  <si>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</si>
  <si>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</si>
  <si>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</si>
  <si>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</si>
  <si>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</si>
  <si>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</si>
  <si>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</si>
  <si>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</si>
  <si>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</si>
  <si>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</si>
  <si>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</si>
  <si>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</si>
  <si>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</si>
  <si>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</si>
  <si>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</si>
  <si>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</si>
  <si>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</si>
  <si>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</si>
  <si>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</si>
  <si>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</si>
  <si>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</si>
  <si>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</si>
  <si>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</si>
  <si>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</si>
  <si>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</si>
  <si>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</si>
  <si>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</si>
  <si>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</si>
  <si>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</si>
  <si>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</si>
  <si>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</si>
  <si>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</si>
  <si>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</si>
  <si>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</si>
  <si>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</si>
  <si>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</si>
  <si>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</si>
  <si>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</si>
  <si>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</si>
  <si>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</si>
  <si>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</si>
  <si>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</si>
  <si>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</si>
  <si>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</si>
  <si>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</si>
  <si>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</si>
  <si>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</si>
  <si>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</si>
  <si>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</si>
  <si>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</si>
  <si>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</si>
  <si>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</si>
  <si>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</si>
  <si>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</si>
  <si>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</si>
  <si>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</si>
  <si>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</si>
  <si>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</si>
  <si>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</si>
  <si>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</si>
  <si>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</si>
  <si>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</si>
  <si>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</si>
  <si>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</si>
  <si>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</si>
  <si>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</si>
  <si>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</si>
  <si>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</si>
  <si>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</si>
  <si>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</si>
  <si>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</si>
  <si>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</si>
  <si>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</si>
  <si>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</si>
  <si>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</si>
  <si>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</si>
  <si>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</si>
  <si>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</si>
  <si>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</si>
  <si>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</si>
  <si>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</si>
  <si>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</si>
  <si>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</si>
  <si>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</si>
  <si>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</si>
  <si>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</si>
  <si>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</si>
  <si>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</si>
  <si>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</si>
  <si>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</si>
  <si>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</si>
  <si>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</si>
  <si>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</si>
  <si>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</si>
  <si>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</si>
  <si>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</si>
  <si>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</si>
  <si>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</si>
  <si>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</si>
  <si>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</si>
  <si>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</si>
  <si>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</si>
  <si>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</si>
  <si>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</si>
  <si>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</si>
  <si>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</si>
  <si>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</si>
  <si>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</si>
  <si>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</si>
  <si>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</si>
  <si>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</si>
  <si>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</si>
  <si>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</si>
  <si>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</si>
  <si>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</si>
  <si>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</si>
  <si>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</si>
  <si>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</si>
  <si>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</si>
  <si>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</si>
  <si>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</si>
  <si>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</si>
  <si>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</si>
  <si>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</si>
  <si>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</si>
  <si>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</si>
  <si>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</si>
  <si>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</si>
  <si>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</si>
  <si>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</si>
  <si>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</si>
  <si>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</si>
  <si>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</si>
  <si>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</si>
  <si>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</si>
  <si>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</si>
  <si>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</si>
  <si>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</si>
  <si>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</si>
  <si>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</si>
  <si>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</si>
  <si>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</si>
  <si>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</si>
  <si>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</si>
  <si>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</si>
  <si>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</si>
  <si>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</si>
  <si>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</si>
  <si>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</si>
  <si>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</si>
  <si>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</si>
  <si>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</si>
  <si>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</si>
  <si>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</si>
  <si>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</si>
  <si>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</si>
  <si>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</si>
  <si>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</si>
  <si>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</si>
  <si>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</si>
  <si>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</si>
  <si>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</si>
  <si>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</si>
  <si>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</si>
  <si>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</si>
  <si>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</si>
  <si>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</si>
  <si>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</si>
  <si>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</si>
  <si>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</si>
  <si>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</si>
  <si>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</si>
  <si>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</si>
  <si>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</si>
  <si>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</si>
  <si>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</si>
  <si>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</si>
  <si>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</si>
  <si>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</si>
  <si>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</si>
  <si>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</si>
  <si>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</si>
  <si>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</si>
  <si>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</si>
  <si>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</si>
  <si>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</si>
  <si>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</si>
  <si>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</si>
  <si>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</si>
  <si>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</si>
  <si>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</si>
  <si>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</si>
  <si>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</si>
  <si>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</si>
  <si>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</si>
  <si>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</si>
  <si>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</si>
  <si>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</si>
  <si>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</si>
  <si>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</si>
  <si>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</si>
  <si>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</si>
  <si>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</si>
  <si>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</si>
  <si>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</si>
  <si>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</si>
  <si>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</si>
  <si>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</si>
  <si>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</si>
  <si>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</si>
  <si>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</si>
  <si>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</si>
  <si>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</si>
  <si>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</si>
  <si>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</si>
  <si>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</si>
  <si>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</si>
  <si>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</si>
  <si>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</si>
  <si>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</si>
  <si>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</si>
  <si>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</si>
  <si>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</si>
  <si>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</si>
  <si>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</si>
  <si>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</si>
  <si>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</si>
  <si>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</si>
  <si>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</si>
  <si>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</si>
  <si>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</si>
  <si>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</si>
  <si>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</si>
  <si>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</si>
  <si>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</si>
  <si>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</si>
  <si>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</si>
  <si>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</si>
  <si>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</si>
  <si>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</si>
  <si>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</si>
  <si>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</si>
  <si>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</si>
  <si>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</si>
  <si>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</si>
  <si>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</si>
  <si>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</si>
  <si>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</si>
  <si>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</si>
  <si>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</si>
  <si>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</si>
  <si>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</si>
  <si>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</si>
  <si>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</si>
  <si>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</si>
  <si>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</si>
  <si>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</si>
  <si>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</si>
  <si>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</si>
  <si>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</si>
  <si>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</si>
  <si>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</si>
  <si>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</si>
  <si>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</si>
  <si>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</si>
  <si>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</si>
  <si>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</si>
  <si>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</si>
  <si>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</si>
  <si>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</si>
  <si>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</si>
  <si>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</si>
  <si>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</si>
  <si>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</si>
  <si>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</si>
  <si>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</si>
  <si>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</si>
  <si>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</si>
  <si>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</si>
  <si>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</si>
  <si>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</si>
  <si>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</si>
  <si>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</si>
  <si>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</si>
  <si>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</si>
  <si>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</si>
  <si>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</si>
  <si>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</si>
  <si>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</si>
  <si>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</si>
  <si>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</si>
  <si>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</si>
  <si>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</si>
  <si>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</si>
  <si>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</si>
  <si>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</si>
  <si>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</si>
  <si>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</si>
  <si>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</si>
  <si>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</si>
  <si>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</si>
  <si>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</si>
  <si>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</si>
  <si>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</si>
  <si>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</si>
  <si>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</si>
  <si>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</si>
  <si>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</si>
  <si>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</si>
  <si>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</si>
  <si>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</si>
  <si>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</si>
  <si>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</si>
  <si>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</si>
  <si>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</si>
  <si>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</si>
  <si>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</si>
  <si>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</si>
  <si>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</si>
  <si>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</si>
  <si>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</si>
  <si>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</si>
  <si>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</si>
  <si>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</si>
  <si>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</si>
  <si>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</si>
  <si>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</si>
  <si>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</si>
  <si>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</si>
  <si>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</si>
  <si>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</si>
  <si>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</si>
  <si>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</si>
  <si>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</si>
  <si>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</si>
  <si>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</si>
  <si>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</si>
  <si>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</si>
  <si>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</si>
  <si>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</si>
  <si>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</si>
  <si>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</si>
  <si>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</si>
  <si>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</si>
  <si>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</si>
  <si>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</si>
  <si>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</si>
  <si>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</si>
  <si>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</si>
  <si>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</si>
  <si>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</si>
  <si>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</si>
  <si>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</si>
  <si>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</si>
  <si>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</si>
  <si>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</si>
  <si>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</si>
  <si>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</si>
  <si>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</si>
  <si>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</si>
  <si>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</si>
  <si>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</si>
  <si>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</si>
  <si>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</si>
  <si>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</si>
  <si>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</si>
  <si>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</si>
  <si>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</si>
  <si>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</si>
  <si>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</si>
  <si>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</si>
  <si>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</si>
  <si>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</si>
  <si>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</si>
  <si>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</si>
  <si>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</si>
  <si>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</si>
  <si>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</si>
  <si>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</si>
  <si>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</si>
  <si>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</si>
  <si>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</si>
  <si>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</si>
  <si>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</si>
  <si>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</si>
  <si>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</si>
  <si>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</si>
  <si>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</si>
  <si>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</si>
  <si>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</si>
  <si>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</si>
  <si>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</si>
  <si>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</si>
  <si>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</si>
  <si>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</si>
  <si>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</si>
  <si>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</si>
  <si>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</si>
  <si>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</si>
  <si>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</si>
  <si>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</si>
  <si>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</si>
  <si>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</si>
  <si>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</si>
  <si>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</si>
  <si>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</si>
  <si>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</si>
  <si>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</si>
  <si>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</si>
  <si>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</si>
  <si>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</si>
  <si>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</si>
  <si>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</si>
  <si>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</si>
  <si>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</si>
  <si>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</si>
  <si>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</si>
  <si>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</si>
  <si>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</si>
  <si>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</si>
  <si>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</si>
  <si>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</si>
  <si>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</si>
  <si>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</si>
  <si>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</si>
  <si>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</si>
  <si>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</si>
  <si>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</si>
  <si>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</si>
  <si>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</si>
  <si>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</si>
  <si>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</si>
  <si>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</si>
  <si>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</si>
  <si>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</si>
  <si>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</si>
  <si>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</si>
  <si>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</si>
  <si>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</si>
  <si>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</si>
  <si>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</si>
  <si>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</si>
  <si>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</si>
  <si>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</si>
  <si>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</si>
  <si>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</si>
  <si>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</si>
  <si>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</si>
  <si>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</si>
  <si>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</si>
  <si>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</si>
  <si>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</si>
  <si>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</si>
  <si>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</si>
  <si>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</si>
  <si>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</si>
  <si>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</si>
  <si>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</si>
  <si>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</si>
  <si>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</si>
  <si>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</si>
  <si>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</si>
  <si>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</si>
  <si>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</si>
  <si>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</si>
  <si>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</si>
  <si>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</si>
  <si>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</si>
  <si>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</si>
  <si>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</si>
  <si>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</si>
  <si>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</si>
  <si>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</si>
  <si>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</si>
  <si>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</si>
  <si>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</si>
  <si>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</si>
  <si>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</si>
  <si>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</si>
  <si>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</si>
  <si>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</si>
  <si>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</si>
  <si>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</si>
  <si>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</si>
  <si>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</si>
  <si>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</si>
  <si>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</si>
  <si>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</si>
  <si>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</si>
  <si>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</si>
  <si>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</si>
  <si>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</si>
  <si>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</si>
  <si>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</si>
  <si>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</si>
  <si>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</si>
  <si>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</si>
  <si>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</si>
  <si>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</si>
  <si>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</si>
  <si>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</si>
  <si>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</si>
  <si>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</si>
  <si>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</si>
  <si>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</si>
  <si>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</si>
  <si>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</si>
  <si>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</si>
  <si>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</si>
  <si>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</si>
  <si>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</si>
  <si>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</si>
  <si>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</si>
  <si>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</si>
  <si>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</si>
  <si>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</si>
  <si>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</si>
  <si>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</si>
  <si>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</si>
  <si>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</si>
  <si>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</si>
  <si>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</si>
  <si>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</si>
  <si>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</si>
  <si>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</si>
  <si>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</si>
  <si>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</si>
  <si>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</si>
  <si>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</si>
  <si>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</si>
  <si>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</si>
  <si>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</si>
  <si>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</si>
  <si>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</si>
  <si>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</si>
  <si>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</si>
  <si>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</si>
  <si>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</si>
  <si>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</si>
  <si>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</si>
  <si>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</si>
  <si>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</si>
  <si>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</si>
  <si>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</si>
  <si>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</si>
  <si>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</si>
  <si>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</si>
  <si>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</si>
  <si>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</si>
  <si>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</si>
  <si>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</si>
  <si>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</si>
  <si>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</si>
  <si>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</si>
  <si>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</si>
  <si>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</si>
  <si>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</si>
  <si>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</si>
  <si>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</si>
  <si>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</si>
  <si>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</si>
  <si>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</si>
  <si>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</si>
  <si>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</si>
  <si>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</si>
  <si>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</si>
  <si>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</si>
  <si>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</si>
  <si>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</si>
  <si>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</si>
  <si>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</si>
  <si>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</si>
  <si>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</si>
  <si>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</si>
  <si>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</si>
  <si>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</si>
  <si>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</si>
  <si>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</si>
  <si>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</si>
  <si>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</si>
  <si>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</si>
  <si>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</si>
  <si>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</si>
  <si>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</si>
  <si>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</si>
  <si>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</si>
  <si>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</si>
  <si>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</si>
  <si>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</si>
  <si>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</si>
  <si>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</si>
  <si>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</si>
  <si>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</si>
  <si>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</si>
  <si>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</si>
  <si>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</si>
  <si>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</si>
  <si>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</si>
  <si>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</si>
  <si>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</si>
  <si>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</si>
  <si>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</si>
  <si>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</si>
  <si>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</si>
  <si>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</si>
  <si>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</si>
  <si>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</si>
  <si>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</si>
  <si>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</si>
  <si>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</si>
  <si>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</si>
  <si>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</si>
  <si>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</si>
  <si>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</si>
  <si>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</si>
  <si>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</si>
  <si>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</si>
  <si>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</si>
  <si>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</si>
  <si>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</si>
  <si>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</si>
  <si>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</si>
  <si>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</si>
  <si>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</si>
  <si>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</si>
  <si>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</si>
  <si>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</si>
  <si>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</si>
  <si>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</si>
  <si>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</si>
  <si>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</si>
  <si>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</si>
  <si>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</si>
  <si>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</si>
  <si>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</si>
  <si>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</si>
  <si>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</si>
  <si>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</si>
  <si>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</si>
  <si>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</si>
  <si>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</si>
  <si>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</si>
  <si>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</si>
  <si>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</si>
  <si>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</si>
  <si>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</si>
  <si>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</si>
  <si>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</si>
  <si>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</si>
  <si>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</si>
  <si>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</si>
  <si>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</si>
  <si>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</si>
  <si>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</si>
  <si>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</si>
  <si>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</si>
  <si>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</si>
  <si>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</si>
  <si>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</si>
  <si>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</si>
  <si>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</si>
  <si>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</si>
  <si>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</si>
  <si>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</si>
  <si>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</si>
  <si>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</si>
  <si>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</si>
  <si>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</si>
  <si>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</si>
  <si>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</si>
  <si>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</si>
  <si>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</si>
  <si>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</si>
  <si>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</si>
  <si>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</si>
  <si>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</si>
  <si>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</si>
  <si>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</si>
  <si>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</si>
  <si>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</si>
  <si>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</si>
  <si>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</si>
  <si>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</si>
  <si>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</si>
  <si>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</si>
  <si>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</si>
  <si>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</si>
  <si>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</si>
  <si>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</si>
  <si>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</si>
  <si>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</si>
  <si>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</si>
  <si>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</si>
  <si>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</si>
  <si>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</si>
  <si>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</si>
  <si>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</si>
  <si>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</si>
  <si>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</si>
  <si>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</si>
  <si>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</si>
  <si>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</si>
  <si>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</si>
  <si>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</si>
  <si>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</si>
  <si>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</si>
  <si>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</si>
  <si>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</si>
  <si>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</si>
  <si>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</si>
  <si>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</si>
  <si>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</si>
  <si>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</si>
  <si>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</si>
  <si>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</si>
  <si>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</si>
  <si>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</si>
  <si>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</si>
  <si>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</si>
  <si>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</si>
  <si>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</si>
  <si>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</si>
  <si>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</si>
  <si>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</si>
  <si>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</si>
  <si>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</si>
  <si>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</si>
  <si>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</si>
  <si>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</si>
  <si>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</si>
  <si>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</si>
  <si>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</si>
  <si>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</si>
  <si>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</si>
  <si>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</si>
  <si>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</si>
  <si>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</si>
  <si>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</si>
  <si>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</si>
  <si>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</si>
  <si>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</si>
  <si>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</si>
  <si>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</si>
  <si>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</si>
  <si>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</si>
  <si>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</si>
  <si>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</si>
  <si>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</si>
  <si>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</si>
  <si>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</si>
  <si>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</si>
  <si>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</si>
  <si>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</si>
  <si>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</si>
  <si>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</si>
  <si>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</si>
  <si>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</si>
  <si>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</si>
  <si>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</si>
  <si>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</si>
  <si>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</si>
  <si>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</si>
  <si>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</si>
  <si>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</si>
  <si>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</si>
  <si>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</si>
  <si>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</si>
  <si>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</si>
  <si>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</si>
  <si>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</si>
  <si>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</si>
  <si>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</si>
  <si>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</si>
  <si>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</si>
  <si>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</si>
  <si>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</si>
  <si>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</si>
  <si>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</si>
  <si>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</si>
  <si>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</si>
  <si>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</si>
  <si>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</si>
  <si>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</si>
  <si>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</si>
  <si>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</si>
  <si>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</si>
  <si>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</si>
  <si>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</si>
  <si>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</si>
  <si>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</si>
  <si>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</si>
  <si>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</si>
  <si>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</si>
  <si>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</si>
  <si>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</si>
  <si>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</si>
  <si>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</si>
  <si>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</si>
  <si>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</si>
  <si>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</si>
  <si>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</si>
  <si>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</si>
  <si>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</si>
  <si>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</si>
  <si>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</si>
  <si>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</si>
  <si>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</si>
  <si>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</si>
  <si>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</si>
  <si>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</si>
  <si>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</si>
  <si>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</si>
  <si>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</si>
  <si>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</si>
  <si>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</si>
  <si>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</si>
  <si>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</si>
  <si>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</si>
  <si>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</si>
  <si>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</si>
  <si>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</si>
  <si>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</si>
  <si>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</si>
  <si>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</si>
  <si>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</si>
  <si>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</si>
  <si>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</si>
  <si>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</si>
  <si>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</si>
  <si>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</si>
  <si>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</si>
  <si>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</si>
  <si>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</si>
  <si>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</si>
  <si>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</si>
  <si>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</si>
  <si>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</si>
  <si>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</si>
  <si>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</si>
  <si>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</si>
  <si>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</si>
  <si>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</si>
  <si>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</si>
  <si>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</si>
  <si>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</si>
  <si>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</si>
  <si>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</si>
  <si>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</si>
  <si>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</si>
  <si>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</si>
  <si>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</si>
  <si>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</si>
  <si>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</si>
  <si>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</si>
  <si>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</si>
  <si>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</si>
  <si>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</si>
  <si>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</si>
  <si>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</si>
  <si>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</si>
  <si>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</si>
  <si>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</si>
  <si>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</si>
  <si>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</si>
  <si>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</si>
  <si>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</si>
  <si>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</si>
  <si>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</si>
  <si>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</si>
  <si>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</si>
  <si>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</si>
  <si>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</si>
  <si>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</si>
  <si>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</si>
  <si>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</si>
  <si>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</si>
  <si>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</si>
  <si>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</si>
  <si>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</si>
  <si>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</si>
  <si>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</si>
  <si>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</si>
  <si>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</si>
  <si>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</si>
  <si>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</si>
  <si>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</si>
  <si>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</si>
  <si>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</si>
  <si>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</si>
  <si>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</si>
  <si>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</si>
  <si>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</si>
  <si>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</si>
  <si>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</si>
  <si>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</si>
  <si>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</si>
  <si>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</si>
  <si>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</si>
  <si>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</si>
  <si>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</si>
  <si>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</si>
  <si>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</si>
  <si>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</si>
  <si>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</si>
  <si>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</si>
  <si>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</si>
  <si>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</si>
  <si>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</si>
  <si>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</si>
  <si>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</si>
  <si>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</si>
  <si>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</si>
  <si>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</si>
  <si>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</si>
  <si>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</si>
  <si>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</si>
  <si>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</si>
  <si>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</si>
  <si>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</si>
  <si>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</si>
  <si>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</si>
  <si>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</si>
  <si>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</si>
  <si>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</si>
  <si>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</si>
  <si>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</si>
  <si>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</si>
  <si>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</si>
  <si>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</si>
  <si>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</si>
  <si>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</si>
  <si>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</si>
  <si>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</si>
  <si>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</si>
  <si>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</si>
  <si>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</si>
  <si>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</si>
  <si>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</si>
  <si>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</si>
  <si>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</si>
  <si>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</si>
  <si>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</si>
  <si>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</si>
  <si>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</si>
  <si>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</si>
  <si>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</si>
  <si>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</si>
  <si>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</si>
  <si>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</si>
  <si>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</si>
  <si>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</si>
  <si>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</si>
  <si>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</si>
  <si>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</si>
  <si>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</si>
  <si>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</si>
  <si>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</si>
  <si>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</si>
  <si>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</si>
  <si>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</si>
  <si>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</si>
  <si>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</si>
  <si>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</si>
  <si>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</si>
  <si>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</si>
  <si>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</si>
  <si>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</si>
  <si>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</si>
  <si>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</si>
  <si>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</si>
  <si>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</si>
  <si>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</si>
  <si>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</si>
  <si>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</si>
  <si>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</si>
  <si>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</si>
  <si>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</si>
  <si>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</si>
  <si>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</si>
  <si>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</si>
  <si>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</si>
  <si>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</si>
  <si>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</si>
  <si>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</si>
  <si>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</si>
  <si>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</si>
  <si>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</si>
  <si>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</si>
  <si>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</si>
  <si>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</si>
  <si>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</si>
  <si>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</si>
  <si>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</si>
  <si>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</si>
  <si>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</si>
  <si>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</si>
  <si>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</si>
  <si>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</si>
  <si>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</si>
  <si>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</si>
  <si>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</si>
  <si>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</si>
  <si>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</si>
  <si>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</si>
  <si>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</si>
  <si>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</si>
  <si>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</si>
  <si>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</si>
  <si>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</si>
  <si>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</si>
  <si>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</si>
  <si>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</si>
  <si>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</si>
  <si>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</si>
  <si>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</si>
  <si>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</si>
  <si>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</si>
  <si>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</si>
  <si>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</si>
  <si>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</si>
  <si>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</si>
  <si>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</si>
  <si>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</si>
  <si>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</si>
  <si>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</si>
  <si>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</si>
  <si>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</si>
  <si>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</si>
  <si>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</si>
  <si>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</si>
  <si>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</si>
  <si>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</si>
  <si>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</si>
  <si>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</si>
  <si>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</si>
  <si>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</si>
  <si>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</si>
  <si>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</si>
  <si>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</si>
  <si>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</si>
  <si>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</si>
  <si>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</si>
  <si>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</si>
  <si>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</si>
  <si>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</si>
  <si>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</si>
  <si>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</si>
  <si>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</si>
  <si>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</si>
  <si>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</si>
  <si>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</si>
  <si>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</si>
  <si>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</si>
  <si>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</si>
  <si>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</si>
  <si>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</si>
  <si>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</si>
  <si>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</si>
  <si>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</si>
  <si>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</si>
  <si>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</si>
  <si>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</si>
  <si>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</si>
  <si>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</si>
  <si>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</si>
  <si>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</si>
  <si>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</si>
  <si>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</si>
  <si>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</si>
  <si>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</si>
  <si>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</si>
  <si>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</si>
  <si>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</si>
  <si>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</si>
  <si>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</si>
  <si>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</si>
  <si>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</si>
  <si>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</si>
  <si>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</si>
  <si>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</si>
  <si>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</si>
  <si>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</si>
  <si>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</si>
  <si>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</si>
  <si>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</si>
  <si>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</si>
  <si>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</si>
  <si>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</si>
  <si>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</si>
  <si>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</si>
  <si>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</si>
  <si>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</si>
  <si>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</si>
  <si>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</si>
  <si>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</si>
  <si>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</si>
  <si>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</si>
  <si>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</si>
  <si>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</si>
  <si>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</si>
  <si>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</si>
  <si>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</si>
  <si>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</si>
  <si>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</si>
  <si>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</si>
  <si>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</si>
  <si>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</si>
  <si>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</si>
  <si>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</si>
  <si>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</si>
  <si>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</si>
  <si>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</si>
  <si>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</si>
  <si>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</si>
  <si>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</si>
  <si>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</si>
  <si>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</si>
  <si>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</si>
  <si>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</si>
  <si>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</si>
  <si>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</si>
  <si>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</si>
  <si>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</si>
  <si>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</si>
  <si>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</si>
  <si>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</si>
  <si>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</si>
  <si>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</si>
  <si>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</si>
  <si>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</si>
  <si>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</si>
  <si>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</si>
  <si>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</si>
  <si>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</si>
  <si>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</si>
  <si>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</si>
  <si>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</si>
  <si>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</si>
  <si>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</si>
  <si>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</si>
  <si>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</si>
  <si>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</si>
  <si>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</si>
  <si>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</si>
  <si>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</si>
  <si>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</si>
  <si>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</si>
  <si>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</si>
  <si>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</si>
  <si>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</si>
  <si>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</si>
  <si>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</si>
  <si>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</si>
  <si>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</si>
  <si>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</si>
  <si>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</si>
  <si>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</si>
  <si>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</si>
  <si>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</si>
  <si>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</si>
  <si>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</si>
  <si>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</si>
  <si>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</si>
  <si>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</si>
  <si>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</si>
  <si>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</si>
  <si>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</si>
  <si>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</si>
  <si>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</si>
  <si>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</si>
  <si>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</si>
  <si>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</si>
  <si>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</si>
  <si>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</si>
  <si>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</si>
  <si>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</si>
  <si>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</si>
  <si>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</si>
  <si>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</si>
  <si>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</si>
  <si>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</si>
  <si>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</si>
  <si>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</si>
  <si>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</si>
  <si>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</si>
  <si>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</si>
  <si>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</si>
  <si>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</si>
  <si>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</si>
  <si>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</si>
  <si>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</si>
  <si>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</si>
  <si>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</si>
  <si>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</si>
  <si>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</si>
  <si>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</si>
  <si>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</si>
  <si>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</si>
  <si>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</si>
  <si>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</si>
  <si>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</si>
  <si>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</si>
  <si>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</si>
  <si>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</si>
  <si>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</si>
  <si>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</si>
  <si>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</si>
  <si>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</si>
  <si>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</si>
  <si>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</si>
  <si>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</si>
  <si>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</si>
  <si>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</si>
  <si>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</si>
  <si>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</si>
  <si>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</si>
  <si>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</si>
  <si>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</si>
  <si>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</si>
  <si>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</si>
  <si>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</si>
  <si>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</si>
  <si>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</si>
  <si>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</si>
  <si>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</si>
  <si>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</si>
  <si>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</si>
  <si>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</si>
  <si>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</si>
  <si>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</si>
  <si>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</si>
  <si>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</si>
  <si>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</si>
  <si>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</si>
  <si>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</si>
  <si>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</si>
  <si>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</si>
  <si>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</si>
  <si>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</si>
  <si>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</si>
  <si>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</si>
  <si>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</si>
  <si>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</si>
  <si>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</si>
  <si>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</si>
  <si>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</si>
  <si>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</si>
  <si>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</si>
  <si>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</si>
  <si>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</si>
  <si>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</si>
  <si>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</si>
  <si>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</si>
  <si>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</si>
  <si>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</si>
  <si>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</si>
  <si>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</si>
  <si>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</si>
  <si>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</si>
  <si>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</si>
  <si>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</si>
  <si>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</si>
  <si>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</si>
  <si>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</si>
  <si>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</si>
  <si>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</si>
  <si>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</si>
  <si>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</si>
  <si>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</si>
  <si>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</si>
  <si>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</si>
  <si>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</si>
  <si>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</si>
  <si>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</si>
  <si>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</si>
  <si>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</si>
  <si>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</si>
  <si>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</si>
  <si>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</si>
  <si>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</si>
  <si>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</si>
  <si>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</si>
  <si>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</si>
  <si>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</si>
  <si>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</si>
  <si>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</si>
  <si>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</si>
  <si>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</si>
  <si>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</si>
  <si>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</si>
  <si>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</si>
  <si>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</si>
  <si>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</si>
  <si>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</si>
  <si>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</si>
  <si>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</si>
  <si>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</si>
  <si>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</si>
  <si>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</si>
  <si>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</si>
  <si>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</si>
  <si>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</si>
  <si>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</si>
  <si>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</si>
  <si>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</si>
  <si>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</si>
  <si>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</si>
  <si>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</si>
  <si>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</si>
  <si>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</si>
  <si>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</si>
  <si>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</si>
  <si>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</si>
  <si>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</si>
  <si>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</si>
  <si>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</si>
  <si>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</si>
  <si>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</si>
  <si>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</si>
  <si>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</si>
  <si>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</si>
  <si>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</si>
  <si>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</si>
  <si>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</si>
  <si>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</si>
  <si>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</si>
  <si>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</si>
  <si>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</si>
  <si>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</si>
  <si>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</si>
  <si>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</si>
  <si>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</si>
  <si>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</si>
  <si>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</si>
  <si>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</si>
  <si>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</si>
  <si>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</si>
  <si>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</si>
  <si>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</si>
  <si>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</si>
  <si>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</si>
  <si>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</si>
  <si>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</si>
  <si>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</si>
  <si>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</si>
  <si>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</si>
  <si>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</si>
  <si>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</si>
  <si>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</si>
  <si>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</si>
  <si>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</si>
  <si>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</si>
  <si>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</si>
  <si>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</si>
  <si>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</si>
  <si>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</si>
  <si>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</si>
  <si>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</si>
  <si>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</si>
  <si>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</si>
  <si>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</si>
  <si>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</si>
  <si>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</si>
  <si>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</si>
  <si>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</si>
  <si>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</si>
  <si>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</si>
  <si>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</si>
  <si>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</si>
  <si>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</si>
  <si>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</si>
  <si>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</si>
  <si>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</si>
  <si>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</si>
  <si>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</si>
  <si>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</si>
  <si>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</si>
  <si>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</si>
  <si>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</si>
  <si>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</si>
  <si>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</si>
  <si>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</si>
  <si>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</si>
  <si>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</si>
  <si>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</si>
  <si>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</si>
  <si>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</si>
  <si>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</si>
  <si>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</si>
  <si>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</si>
  <si>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</si>
  <si>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</si>
  <si>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</si>
  <si>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</si>
  <si>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</si>
  <si>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</si>
  <si>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</si>
  <si>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</si>
  <si>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</si>
  <si>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</si>
  <si>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</si>
  <si>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</si>
  <si>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</si>
  <si>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</si>
  <si>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</si>
  <si>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</si>
  <si>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</si>
  <si>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</si>
  <si>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</si>
  <si>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</si>
  <si>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</si>
  <si>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</si>
  <si>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</si>
  <si>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</si>
  <si>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</si>
  <si>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</si>
  <si>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</si>
  <si>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</si>
  <si>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</si>
  <si>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</si>
  <si>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</si>
  <si>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</si>
  <si>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</si>
  <si>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</si>
  <si>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</si>
  <si>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</si>
  <si>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</si>
  <si>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</si>
  <si>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</si>
  <si>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</si>
  <si>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</si>
  <si>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</si>
  <si>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</si>
  <si>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</si>
  <si>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</si>
  <si>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</si>
  <si>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</si>
  <si>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</si>
  <si>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</si>
  <si>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</si>
  <si>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</si>
  <si>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</si>
  <si>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</si>
  <si>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</si>
  <si>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</si>
  <si>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</si>
  <si>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</si>
  <si>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</si>
  <si>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</si>
  <si>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</si>
  <si>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</si>
  <si>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</si>
  <si>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</si>
  <si>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</si>
  <si>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</si>
  <si>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</si>
  <si>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</si>
  <si>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</si>
  <si>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</si>
  <si>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</si>
  <si>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</si>
  <si>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</si>
  <si>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</si>
  <si>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</si>
  <si>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</si>
  <si>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</si>
  <si>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</si>
  <si>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</si>
  <si>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</si>
  <si>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</si>
  <si>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</si>
  <si>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</si>
  <si>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</si>
  <si>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</si>
  <si>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</si>
  <si>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</si>
  <si>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</si>
  <si>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</si>
  <si>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</si>
  <si>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</si>
  <si>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</si>
  <si>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</si>
  <si>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</si>
  <si>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</si>
  <si>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</si>
  <si>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</si>
  <si>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</si>
  <si>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</si>
  <si>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</si>
  <si>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</si>
  <si>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</si>
  <si>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</si>
  <si>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</si>
  <si>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</si>
  <si>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</si>
  <si>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</si>
  <si>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</si>
  <si>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</si>
  <si>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</si>
  <si>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</si>
  <si>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</si>
  <si>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</si>
  <si>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</si>
  <si>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</si>
  <si>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</si>
  <si>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</si>
  <si>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</si>
  <si>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</si>
  <si>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</si>
  <si>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</si>
  <si>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</si>
  <si>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</si>
  <si>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</si>
  <si>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</si>
  <si>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</si>
  <si>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</si>
  <si>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</si>
  <si>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</si>
  <si>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</si>
  <si>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</si>
  <si>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</si>
  <si>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</si>
  <si>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</si>
  <si>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</si>
  <si>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</si>
  <si>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</si>
  <si>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</si>
  <si>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</si>
  <si>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</si>
  <si>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</si>
  <si>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</si>
  <si>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</si>
  <si>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</si>
  <si>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</si>
  <si>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</si>
  <si>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</si>
  <si>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</si>
  <si>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</si>
  <si>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</si>
  <si>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</si>
  <si>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</si>
  <si>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</si>
  <si>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</si>
  <si>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</si>
  <si>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</si>
  <si>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</si>
  <si>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</si>
  <si>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</si>
  <si>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</si>
  <si>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</si>
  <si>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</si>
  <si>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</si>
  <si>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</si>
  <si>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</si>
  <si>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</si>
  <si>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</si>
  <si>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</si>
  <si>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</si>
  <si>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</si>
  <si>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</si>
  <si>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</si>
  <si>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</si>
  <si>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</si>
  <si>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</si>
  <si>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</si>
  <si>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</si>
  <si>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</si>
  <si>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</si>
  <si>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</si>
  <si>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</si>
  <si>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</si>
  <si>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</si>
  <si>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</si>
  <si>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</si>
  <si>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</si>
  <si>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</si>
  <si>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</si>
  <si>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</si>
  <si>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</si>
  <si>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</si>
  <si>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</si>
  <si>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</si>
  <si>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</si>
  <si>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</si>
  <si>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</si>
  <si>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</si>
  <si>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</si>
  <si>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</si>
  <si>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</si>
  <si>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</si>
  <si>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</si>
  <si>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</si>
  <si>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</si>
  <si>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</si>
  <si>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</si>
  <si>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</si>
  <si>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</si>
  <si>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</si>
  <si>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</si>
  <si>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</si>
  <si>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</si>
  <si>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</si>
  <si>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</si>
  <si>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</si>
  <si>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</si>
  <si>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</si>
  <si>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</si>
  <si>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</si>
  <si>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</si>
  <si>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</si>
  <si>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</si>
  <si>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</si>
  <si>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</si>
  <si>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</si>
  <si>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</si>
  <si>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</si>
  <si>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</si>
  <si>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</si>
  <si>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</si>
  <si>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</si>
  <si>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</si>
  <si>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</si>
  <si>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</si>
  <si>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</si>
  <si>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</si>
  <si>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</si>
  <si>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</si>
  <si>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</si>
  <si>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</si>
  <si>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</si>
  <si>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</si>
  <si>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</si>
  <si>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</si>
  <si>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</si>
  <si>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</si>
  <si>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</si>
  <si>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</si>
  <si>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</si>
  <si>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</si>
  <si>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</si>
  <si>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</si>
  <si>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</si>
  <si>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</si>
  <si>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</si>
  <si>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</si>
  <si>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</si>
  <si>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</si>
  <si>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</si>
  <si>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</si>
  <si>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</si>
  <si>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</si>
  <si>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</si>
  <si>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</si>
  <si>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</si>
  <si>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</si>
  <si>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</si>
  <si>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</si>
  <si>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</si>
  <si>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</si>
  <si>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</si>
  <si>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</si>
  <si>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</si>
  <si>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</si>
  <si>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dsf32g</t>
    <phoneticPr fontId="1" type="noConversion"/>
  </si>
  <si>
    <t>dsf32g</t>
  </si>
  <si>
    <t>2026.04.16 / 4.9, 9, 21</t>
  </si>
  <si>
    <t>https://www.daangn.com/kr/local-profile/j-%EC%97%90%EC%8A%A4%ED%85%8C%ED%8B%B1-jrf7mhzg9buh/</t>
  </si>
  <si>
    <t>경기도 광주시 경안동 265-11 은혜빌딩</t>
  </si>
  <si>
    <t>J.에스테틱</t>
  </si>
  <si>
    <t>피부.바디 수기관리로 케어합니다 첫방문시 일회 체험 페이스 20,000원으로 힐링.부담없이 오세요~</t>
  </si>
  <si>
    <t>010-2962-5369</t>
  </si>
  <si>
    <t>상담전</t>
  </si>
  <si>
    <t>2026.07.23 / 5.0, 5, 35</t>
  </si>
  <si>
    <t>https://www.daangn.com/kr/local-profile/%EC%86%94%EC%95%84%EB%B7%B0%ED%8B%B0-2c2uepy3u1za/</t>
  </si>
  <si>
    <t>속눈썹펌</t>
  </si>
  <si>
    <t>경기도 고양시 일산동구 장항동 853-1 웨스턴853</t>
  </si>
  <si>
    <t>솔아뷰티</t>
  </si>
  <si>
    <t>등록증 및 기타 서류 똑같은 공장형 디자인은 이제 그만 ! 솔아뷰티는 획일화된 시술을 거부합니다. 오직 당신만을 위한 1:1 맞춤 퍼스널 카운셀링을 통해 가장 세련된 디테일의 한 끗으로 숨겨진 미모를 선물해 드립니다. 쿠폰 당근 앱에서 쿠폰을 받을 수 있어요. [첫방문]눈썹 특가할인 2026년 08월 31일까지 쿠폰받기 입술컬러링 20만원 2026년 08월 31일까지 쿠폰받기 쿠폰</t>
  </si>
  <si>
    <t>[궁합] 86 
[추천이유] 솔아뷰티의 맞춤형 뷰티 서비스는 개인화된 접근을 요구하며, 이로 인해 운영 효율성을 높이는 데 도움을 줄 수 있습니다. 
[접근법] 고객 맞춤형 퍼스널 카운셀링을 통해 효율성을 높일 수 있도록 고객 관리 시스템을 도입하고, 쿠폰 및 프로모션 효과를 극대화할 수 있는 데이터 분석 기능을 추가해보세요. 신규 고객 유치와 유지율을 높이기 위해 소셜 미디어 마케팅 전략도 함께 검토해보세요.</t>
  </si>
  <si>
    <t>0504-2548-4142</t>
  </si>
  <si>
    <t>2026-07-23 오후 11:55:45</t>
  </si>
  <si>
    <t>[2026-07-23 23:55] sdf</t>
  </si>
  <si>
    <t>2026.02.28 / 4.8, 4, 68</t>
  </si>
  <si>
    <t>https://www.daangn.com/kr/local-profile/%EB%B9%84%EC%95%99%EC%8A%A4%ED%8A%9C%EB%94%94%EC%98%A4-msge91ys2t1s/</t>
  </si>
  <si>
    <t>경기도 파주시 동패동 1661</t>
  </si>
  <si>
    <t>비앙스튜디오</t>
  </si>
  <si>
    <t>눈썹디자인컨설팅 - 잔흔커버, 비대칭 개선, 자연스러운 음영과 독보적인 디자인의 눈썹을 경험하실 수 있습니다 :) 속눈썹펌 - 평균 6주 이상의 지속력과 섬세한 컬로, 출근시간 10분 단축과 뷰러 없이도 또렷하고 예쁜 민낯을 찾아드려요 :) *** Profile *** 종합미용면허...</t>
  </si>
  <si>
    <t>[궁합] 85 
[추천이유] 비앙스튜디오의 고객 유치와 유지 고민을 해결할 수 있는 효과적인 전략입니다. 
[접근법] 속눈썹펌과 눈썹 디자인 컨설팅에 대한 실적 데이터를 분석하여 타겟 고객의 선호를 파악하고, 개인 맞춤형 마케팅 캠페인을 통해 재방문율을 높이는 방안을 제시해보세요. 고객의 피드백을 활용한 서비스 개선과 정기적인 소셜 미디어 홍보로 고객 의식을 증대시킬 수 있습니다.</t>
  </si>
  <si>
    <t>02-020-0016</t>
  </si>
  <si>
    <t>2026-07-23 오후 11:55:41</t>
  </si>
  <si>
    <t>2026.07.01 / 4.5, 545, 1137</t>
  </si>
  <si>
    <t>https://www.daangn.com/kr/local-profile/%EB%A7%88%EC%9D%B4%EB%B4%84%EB%B7%B0%ED%8B%B0-mbirb98tm8td/</t>
  </si>
  <si>
    <t>서울특별시 서초구 서초동 1755-1 리더스원 상가</t>
  </si>
  <si>
    <t>마이봄뷰티</t>
  </si>
  <si>
    <t>등록증 및 기타 서류 &lt;강남속눈썹펌전문&gt; 섬세한 미대출신 원장의 1:1 맞춤 디자인 강남역 5번출구 도보권, 100% 예약제 - - - - - - - - - - - - - - - - - - - - - - - - - - - 1. 원장님 손은 금!! 손!! (애기모, 끊어져 짧은 모들까지 싹- 다 올려주는 디테일! 고객님들의 한 올 한 올은 소중하잖아요) 2. 눈시림없는 노글루펌 , 편안한 시술 (원장님 눈이 초예민 피부!! 항상 매달 테스트에 거쳐 재료구매를 합니다) 3. 다양한 롯드 보유로 1:1 눈매 맞춤 컬링 진행 꺽인 컬링, 무조건 둥근컬링(쌍커풀 끼임)으로 진행하지 않아요. 4. 시술 후 컬링유지 비법공유 및 브러쉬 증정! 쿠폰 당근 앱에서 쿠폰을 받을 수 있어요. 첫방문 1만원 할인🌷 2026년 08월 31일까지 쿠폰받기 [리뷰] 블랙서비스 증정 2026년 08월 31일까지 쿠폰받기 쿠폰</t>
  </si>
  <si>
    <t>[궁합] 88 
[추천이유] 1:1 맞춤 디자인 제공으로 고객의 다양한 요구를 충족시킬 수 있습니다. 
[접근법] 고객 시술 기술 개선을 위한 데이터 분석과 예약 공백 관리 방안을 제시하며, 고객의 개별 선호에 맞춘 시술로 만족도를 높이세요. 예약 시스템 최적화로 운영 효율성을 강화하고, 변동성 있는 고객 수요에 유연하게 대응할 수 있도록 하십시오.</t>
  </si>
  <si>
    <t>0504-4642-1016</t>
  </si>
  <si>
    <t>자료요청</t>
  </si>
  <si>
    <t>2026-07-23 오후 1:26:21</t>
  </si>
  <si>
    <t>2026.04.19 / 4.9, 14, 26</t>
  </si>
  <si>
    <t>https://www.daangn.com/kr/local-profile/%EB%9D%BC%EC%9A%B4%EB%93%9C%EB%B7%B0%ED%8B%B0-%EA%B9%80%ED%8F%AC%EC%A0%90-mc677p5uufdp/</t>
  </si>
  <si>
    <t>경기도 김포시 김포한강1로 238, 레드동 1층 125호(운양동, 라비드퐁 네프)</t>
  </si>
  <si>
    <t>라운드뷰티 김포점</t>
  </si>
  <si>
    <t>등록증 및 기타 서류 김포 속눈썹전문 뷰티샵 라운드뷰티 입니다. 시술전 꼼꼼하게 상담 후 진행 됩니다 원하시는 스타일의 사진을 찾아오시는것을 추천드려요:) 쿠폰 당근 앱에서 쿠폰을 받을 수 있어요. 속눈썹연장&amp;속눈썸펌 모델모집 2026년 12월 31일까지 쿠폰받기</t>
  </si>
  <si>
    <t>[궁합] 87 
[추천이유] 속눈썹연장&amp;속눈썹펌 전문 업체인 라운드뷰티는 고객 맞춤형 시술로 고객의 니즈를 충족시키는 것이 중요합니다. 
[접근법] 고객 상담 후 진행되는 시술을 더욱 효율적으로 관리할 수 있는 시스템을 도입해 보세요. 고객 데이터 분석을 통해 맞춤형 프로모션을 추천하고, 지속적인 고객 유치를 위한 효과적인 캠페인을 계획할 수 있습니다.</t>
  </si>
  <si>
    <t>0504-0654-7248</t>
  </si>
  <si>
    <t>상담중</t>
  </si>
  <si>
    <t>영업진행중</t>
  </si>
  <si>
    <t>2026-07-23 오후 12:41:24</t>
  </si>
  <si>
    <t>2026-07-23</t>
  </si>
  <si>
    <t>09:00*</t>
  </si>
  <si>
    <t>2026-07-24 13:43:45</t>
  </si>
  <si>
    <t>결제안내</t>
  </si>
  <si>
    <t>01010120422</t>
  </si>
  <si>
    <t>결제 상태 확인</t>
  </si>
  <si>
    <t>승인</t>
  </si>
  <si>
    <t>A8A159EF3E02</t>
  </si>
  <si>
    <t>2026-07-24 13:43:41</t>
  </si>
  <si>
    <t>2026-07-24 13:43:36</t>
  </si>
  <si>
    <t>일반모드 연장 신청이 접수되었습니다. 관리자 확인 후 승인됩니다. (대기중)</t>
  </si>
  <si>
    <t>2026-07-24 13:34:06</t>
  </si>
  <si>
    <t>2026-07-24 13:33:42</t>
  </si>
  <si>
    <t>2026-07-24 13:33:37</t>
  </si>
  <si>
    <t>정식모드 연장 신청이 접수되었습니다. 관리자 확인 후 승인됩니다. (대기중)</t>
  </si>
  <si>
    <t>2026-07-24 13:33:11</t>
  </si>
  <si>
    <t>2026-07-24 13:33:06</t>
  </si>
  <si>
    <t>2026-07-22 16:07:25</t>
  </si>
  <si>
    <t>2026-07-22 15:58:39</t>
  </si>
  <si>
    <t>2026-07-22 14:44:09</t>
  </si>
  <si>
    <t>2026-07-22 11:08:29</t>
  </si>
  <si>
    <t>2026-07-21 20:30:08</t>
  </si>
  <si>
    <t>2026-07-20 13:24:48</t>
  </si>
  <si>
    <t>2026-07-20 13:06:50</t>
  </si>
  <si>
    <t>경기 피부과</t>
  </si>
  <si>
    <t>_SEARCH_PAID</t>
  </si>
  <si>
    <t>3</t>
  </si>
  <si>
    <t>5.0</t>
  </si>
  <si>
    <t>2</t>
  </si>
  <si>
    <t>4.0</t>
  </si>
  <si>
    <t>6</t>
  </si>
  <si>
    <t>, ,</t>
  </si>
  <si>
    <t>[문자전송]</t>
    <phoneticPr fontId="1" type="noConversion"/>
  </si>
  <si>
    <t>서울 한의원</t>
  </si>
  <si>
    <t>https://www.daangn.com/kr/local-profile/%EB%B0%94%EB%9E%8C%EB%93%9C%EB%A6%AC%ED%95%9C%EC%9D%98%EC%9B%90-ijtknmr6hik7/</t>
  </si>
  <si>
    <t>서울특별시 송파구 바람드리길 59 (풍납동)</t>
  </si>
  <si>
    <t>바람드리한의원</t>
  </si>
  <si>
    <t>풍납시장입구 파리바게트2층 바람드리한의원입니다. *365일 평일야간, 주말, 공휴일 대표원장 단독진료  *식약처 GMP 인증 한약재 사용  *신뢰할 수 있는 원내탕전 진행  -진료 시간  평일. 09:00~ 20:00  주말/공휴일. 09:00~ 15:00  점심 시간. 13:00...</t>
  </si>
  <si>
    <t>01021789318</t>
  </si>
  <si>
    <t>[궁합] 91 
[추천이유] 바람드리한의원은 365일 운영되는 진료 서비스를 통해 고객의 접근성을 높이는데, AI 기반 SMS 팔로업 시스템이 고객 소통을 강화할 수 있습니다. 
[접근법] 평일 20시까지 진료하는 바람드리한의원에 맞춰 고객 문의에 즉시 대응할 수 있는 데이터 관리 시스템을 도입하고, 신뢰할 수 있는 한약재 사용에 대한 정보를 적극적으로 고객에게 알리는 SMS 캠페인을 실행하세요.</t>
  </si>
  <si>
    <t>010-2178-9318</t>
    <phoneticPr fontId="1" type="noConversion"/>
  </si>
  <si>
    <t>_SEARCH_TRIAL</t>
  </si>
  <si>
    <t>7/25/2026  11:08:39 AM</t>
  </si>
  <si>
    <t>{"insight":"현재 상담 중인 라운드뷰티는 영업 진행 신호가 긍정적이며, 고객 맞춤형 시술에 대한 관심이 높습니다.","core_value":"고객 맞춤형 시술 관리 시스템이 필요합니다.","actions":[{"priority":"HIGH","when":"오늘","text":"상담 내용 정리하기"},{"priority":"MID","when":"내일","text":"고객 데이터 분석 시작하기"},{"priority":"LOW","when":"이번주","text":"프로모션 아이디어 구상하기"}],"warning":"고객의 니즈를 놓치지 않도록 주의하세요.","voice_summary":"라운드뷰티는 상담 중 긍정적인 신호가 있으며, 고객 맞춤형 시술 관리 시스템이 필요합니다. 오늘 상담 내용을 정리하고, 내일 고객 데이터 분석을 시작하세요.","suggested_chips":[{"label":"고객 관리🗂️","prompt":"고객 맞춤형 관리 시스템은 어떻게?"}]}</t>
    <phoneticPr fontId="1" type="noConversion"/>
  </si>
  <si>
    <t>[궁합] 91 
[추천이유] J.에스테틱은 맞춤형 케어 제공을 통해 고객 충성도를 높이는데, 데이터 관리와 SMS 팔로업으로 재방문을 유도해야 합니다. 
[접근법] 수기 관리를 통한 고객 케어 효과를 극대화하기 위해 고객의 방문 기록과 선호도를 엑셀로 체계적으로 관리하세요. 첫 방문 고객을 대상으로 SMS로 체험 서비스 후속 연락을 강화해 고객 만족도를 높이고 재방문율을 증가시키는 전략을 실행해야 합니다.</t>
    <phoneticPr fontId="1" type="noConversion"/>
  </si>
  <si>
    <t>7/25/2026  11:53:57 AM</t>
    <phoneticPr fontId="1" type="noConversion"/>
  </si>
  <si>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</si>
  <si>
    <t>역삼동 카페</t>
  </si>
  <si>
    <t>둔산동 네일샵</t>
  </si>
  <si>
    <t>동탄읍 미용실</t>
  </si>
  <si>
    <t>부산 한의원</t>
  </si>
  <si>
    <t>4.5</t>
  </si>
  <si>
    <t>서울 요가</t>
  </si>
  <si>
    <t>대구 요가</t>
  </si>
  <si>
    <t>서울 필라테스</t>
  </si>
  <si>
    <t>용운동 네일샵</t>
  </si>
  <si>
    <t>💬 답변 대기중..</t>
    <phoneticPr fontId="1" type="noConversion"/>
  </si>
  <si>
    <t>[2026-07-23 13:05] sdf_x000D_
[2026-07-25 14:56] dsf_x000D_
[2026-07-25 14:56] sdf</t>
    <phoneticPr fontId="1" type="noConversion"/>
  </si>
  <si>
    <t>강남구 요가</t>
  </si>
  <si>
    <t>33</t>
  </si>
  <si>
    <t>2026-07-25</t>
  </si>
  <si>
    <t>스튜디오</t>
  </si>
  <si>
    <t>8</t>
  </si>
  <si>
    <t>서울 구청</t>
  </si>
  <si>
    <t>강남구 카페</t>
  </si>
  <si>
    <t>5.0, 3, 2</t>
  </si>
  <si>
    <t>5.0, 4, 2</t>
  </si>
  <si>
    <t>5.0, 33, 1</t>
  </si>
  <si>
    <t>5.0, 1, 3</t>
  </si>
  <si>
    <t>[2026-07-25 15:16] sdfsdfsdfsdfsdf_x000D_
[2026-07-25 15:23] sdf_x000D_
[2026-07-25 15:23] fgdfg</t>
    <phoneticPr fontId="1" type="noConversion"/>
  </si>
  <si>
    <t>lsadkjfl</t>
  </si>
  <si>
    <t>가운동 뷰팅날</t>
  </si>
  <si>
    <t>부산 의류</t>
  </si>
  <si>
    <t>https://www.daangn.com/kr/local-profile/%EC%98%A4%EB%B2%84%EC%9B%B0-oaigaka31jih/</t>
  </si>
  <si>
    <t>부산광역시 동래구 금강공원로33번길 9 (온천동, 온천동 산들파르테)</t>
  </si>
  <si>
    <t>오버웰</t>
  </si>
  <si>
    <t>최고가 아닌 최적의 가성비 스토어</t>
  </si>
  <si>
    <t>01028421765</t>
  </si>
  <si>
    <t>3.0, 52, 1</t>
  </si>
  <si>
    <t>https://www.daangn.com/kr/local-profile/%EC%84%9C%EB%A9%B4-%EB%82%A8%EB%85%80%EA%B3%B5%ED%95%99-pqcxzq612zc8/</t>
  </si>
  <si>
    <t>3.0</t>
  </si>
  <si>
    <t>52</t>
  </si>
  <si>
    <t>부산광역시 부산진구 중앙대로702번길 43 (부전동)</t>
  </si>
  <si>
    <t>서면 남녀공학</t>
  </si>
  <si>
    <t>서면 최대 규모의 남녀 옷가게입니다:) 서면역 도보5분!! 365일 연중무휴!! 다양한 이벤트중!!</t>
  </si>
  <si>
    <t>0518080932</t>
  </si>
  <si>
    <t>5.0, 24, 3</t>
  </si>
  <si>
    <t>https://www.daangn.com/kr/local-profile/%EA%B9%80%ED%83%9C%ED%9D%AC%EC%BD%9C%EB%A0%89%EC%85%98-ckszdfo1meue/</t>
  </si>
  <si>
    <t>24</t>
  </si>
  <si>
    <t>부산광역시 동구 범일로 66-1 (범일동)</t>
  </si>
  <si>
    <t>기성복이 아닌 나만의 스타일을 디자인하며 자체제작으로 패션을 만들어가고 있습니다. #정장#원피스#트랜치코트#블라우스#바지</t>
  </si>
  <si>
    <t>050895960831</t>
  </si>
  <si>
    <t>, 190, 4</t>
  </si>
  <si>
    <t>https://www.daangn.com/kr/local-profile/%EC%8A%A4%ED%86%A1%ED%99%80%EB%A6%84-7c5tk6c4kvos/</t>
  </si>
  <si>
    <t>190</t>
  </si>
  <si>
    <t>부산광역시 해운대구 해운대해변로209번나길 12 (우동)</t>
  </si>
  <si>
    <t>BOSS(보스) 구제&amp;amp;빈티지</t>
  </si>
  <si>
    <t>01051225195</t>
  </si>
  <si>
    <t>https://www.daangn.com/kr/local-profile/leeloha-yr9npmrkmf4t/</t>
  </si>
  <si>
    <t>부산광역시 남구 진남로 206 (문현동)</t>
  </si>
  <si>
    <t>LEELOHA</t>
  </si>
  <si>
    <t>이로하 입니다.</t>
  </si>
  <si>
    <t>050440975502</t>
  </si>
  <si>
    <t>https://www.daangn.com/kr/local-profile/%EB%8B%A5%EC%8A%A4%EC%9B%90%ED%94%BC%EC%8A%A4-btsmqcjyyjs5/</t>
  </si>
  <si>
    <t>부산광역시 기장군 기장읍 기장해안로 147</t>
  </si>
  <si>
    <t>닥스원피스</t>
  </si>
  <si>
    <t>동부산 닥스종합관입니다~^^</t>
  </si>
  <si>
    <t>0519012514</t>
  </si>
  <si>
    <t>, 33, 1</t>
  </si>
  <si>
    <t>https://www.daangn.com/kr/local-profile/%EC%9D%B4%EB%8B%A4%EA%B2%BD-orothtuzgerp/</t>
  </si>
  <si>
    <t>부산광역시 사상구 엄궁북로 55-8 (엄궁동)</t>
  </si>
  <si>
    <t>이다경</t>
  </si>
  <si>
    <t>엄궁동 파스타맛집 비꼴로 파스타 피자 리조또 24시까지 운영되며 저녁6시부터 다양한 안주와 함께 주류도 판매합니다</t>
  </si>
  <si>
    <t>0513171102</t>
  </si>
  <si>
    <t>, 8, 3</t>
  </si>
  <si>
    <t>https://www.daangn.com/kr/local-profile/%EB%A1%AF%EB%8D%B0%EB%AA%B0%EB%8F%99%EB%B6%80%EC%82%B0%ED%97%A4%EC%A7%80%EC%8A%A4%ED%8B%B0%EC%85%94%EC%B8%A0-tvq2mik13kgz/</t>
  </si>
  <si>
    <t>롯데몰동부산헤지스티셔츠</t>
  </si>
  <si>
    <t>헤지스 롯데 프리미엄 아울렛 동부산점입니다. 여성의류, 남성의류, 골프, 악세사리 다양하게 만나보실 수 있습니다. K-패션 대표 브랜드 헤지스는 브리티쉬 클래식 스타일을 기반으로 세대와 성별을 아울러 한결같은 우아함과 최고의 품질을 지향하며, 세계 곳곳에서 사랑 받는 글로벌 패션 ...</t>
  </si>
  <si>
    <t>0519012534</t>
  </si>
  <si>
    <t>https://www.daangn.com/kr/local-profile/btr%EA%B3%A8%ED%94%84%EC%9E%A5%EB%A6%BC%EC%A0%90-g5qzo8wwpcji/</t>
  </si>
  <si>
    <t>부산광역시 사하구 다대로 207 (장림동)</t>
  </si>
  <si>
    <t>BTR골프장림점</t>
  </si>
  <si>
    <t>전국 BTR골프 매장 중 상설물류 최대  보유~!! 최대 ~80% 초특가 할인</t>
  </si>
  <si>
    <t>01032305787</t>
  </si>
  <si>
    <t>, 135, 1</t>
  </si>
  <si>
    <t>https://www.daangn.com/kr/local-profile/%EC%BD%94%EC%98%A4%EB%A1%B1%EC%84%B8%EC%9D%B4%EB%B8%8C%ED%94%84%EB%9D%BC%EC%9E%90-%ED%95%B4%EC%9A%B4%EB%8C%80%EC%A0%90-w8hkmevexhyi/</t>
  </si>
  <si>
    <t>135</t>
  </si>
  <si>
    <t>부산광역시 해운대구 양운로 52(좌동)</t>
  </si>
  <si>
    <t>코오롱세이브프라자 해운대점</t>
  </si>
  <si>
    <t>코오롱의 모든 브랜드를 가장 좋은가격에 만날 수 있는 유일한 곳</t>
  </si>
  <si>
    <t>0517039866</t>
  </si>
  <si>
    <t>https://www.daangn.com/kr/local-profile/%EC%84%A0%EB%8D%B0%EC%9D%B4%EB%A9%94%EB%AA%A8%EB%A6%AC%EC%A6%88-oxftz7g41zi6/</t>
  </si>
  <si>
    <t>18</t>
  </si>
  <si>
    <t>050405507562</t>
  </si>
  <si>
    <t>, 1,</t>
  </si>
  <si>
    <t>https://www.daangn.com/kr/local-profile/%EC%97%AC%EC%84%B1%EC%9D%98%EB%A5%98%EB%8F%84%EB%A7%A4-%EC%9D%B4%EB%81%8C%EB%A6%BC-ir5ioc9gs98t/</t>
  </si>
  <si>
    <t>부산광역시 북구 금곡대로 지하14 (덕천동)</t>
  </si>
  <si>
    <t>여성의류도매 이끌림</t>
  </si>
  <si>
    <t>창고재고처분! 완전 땡처리</t>
  </si>
  <si>
    <t>01027651953</t>
  </si>
  <si>
    <t>4.9, 381, 16</t>
  </si>
  <si>
    <t>https://www.daangn.com/kr/local-profile/%EC%82%AC%EB%9D%BC%EC%82%AC%EB%9D%BC%EA%B5%AC-e2a4wohhc65d/</t>
  </si>
  <si>
    <t>4.9</t>
  </si>
  <si>
    <t>381</t>
  </si>
  <si>
    <t>16</t>
  </si>
  <si>
    <t>부산광역시 해운대구 센텀중앙로 145 (재송동, 더샵센텀파크1차아파트)</t>
  </si>
  <si>
    <t>누구나 편하고 예쁘게 입을 수 있는 고퀄리티 여성의류 합리적인 가격에 판매 중입니다! 센텀파크 1차 상가 종로 떡집 뒷편에 있어요!!</t>
  </si>
  <si>
    <t>050430434481</t>
  </si>
  <si>
    <t>https://www.daangn.com/kr/local-profile/%EB%9D%BC%EC%9D%B4%ED%81%AC%EC%98%81-%ED%95%98%EC%9D%B4%ED%80%84%EB%A6%AC%ED%8B%B0-%EC%88%98%EC%9E%85%EC%9D%98%EB%A5%98-5xfurm2rw76g/</t>
  </si>
  <si>
    <t>부산광역시 금정구 금정로 20(장전동, 래미안장전)</t>
  </si>
  <si>
    <t>라이크영 하이퀄리티 수입의류</t>
  </si>
  <si>
    <t>*하이퀄리티 &amp;amp; 데일리룩 수입의류 *합리적인 가격 *질 좋은 옷을 좋아하고 팝니다 *두고두고 오래 입을 의류</t>
  </si>
  <si>
    <t>01056919466</t>
  </si>
  <si>
    <t>4.7, 405, 27</t>
  </si>
  <si>
    <t>https://www.daangn.com/kr/local-profile/%EB%B0%94%EC%9A%B4%EC%8A%A4-%EC%98%B7%EA%B0%80%EA%B2%8C-1pwbmxotqx38/</t>
  </si>
  <si>
    <t>4.7</t>
  </si>
  <si>
    <t>405</t>
  </si>
  <si>
    <t>27</t>
  </si>
  <si>
    <t>부산광역시 금정구 서동중심로 29 (서동)</t>
  </si>
  <si>
    <t>새상품이랑 중고 제품을 취급하구 있구요 ~중고의류인 경우 최상의 제품만 선별해서 드라이완료 된 상태로 판매 하구 있답니다 SOOK2995 블로그 주소이구요 매일 업그레이드 하구 있답니다 택배  배송 해드리구요 오전중으로 입금인 경우 당일 배송해드린답니다</t>
  </si>
  <si>
    <t>050406532706</t>
  </si>
  <si>
    <t>, 53,</t>
  </si>
  <si>
    <t>https://www.daangn.com/kr/local-profile/%EB%8D%B0%EC%9D%BC%EB%A6%AC%EB%A3%A9-one-of-%EC%9B%90%EC%98%A4%EB%B8%8C-8rmn1omm8srh/</t>
  </si>
  <si>
    <t>53</t>
  </si>
  <si>
    <t>부산광역시 부산진구 중앙대로 지하717 (부전동)</t>
  </si>
  <si>
    <t>데일리룩 (one of : 원오브)</t>
  </si>
  <si>
    <t>안녕하세요 서면 지하상가 서면몰 3열25호 원오브에요 언제든지 편하게 오셔서 구경하시고 이쁜옷 같이 입어요^^</t>
  </si>
  <si>
    <t>050446415848</t>
  </si>
  <si>
    <t>, 5,</t>
  </si>
  <si>
    <t>https://www.daangn.com/kr/local-profile/%EC%97%AC%EC%84%B1%EC%9D%98%EB%A5%98%EC%87%BC%ED%95%91%EB%AA%B0-xgriaspg1wqg/</t>
  </si>
  <si>
    <t>부산광역시 수영구 수영로741번길 20 (수영동, 현대아파트)</t>
  </si>
  <si>
    <t>여성의류쇼핑몰</t>
  </si>
  <si>
    <t>재고정리중 5천원부터 겨울옷은 10만원넘는것도있어요  퀄리티 좋은 옷들만 ! 80프로 이상 세일 도매가 이하판매중입니다</t>
  </si>
  <si>
    <t>01057198907</t>
  </si>
  <si>
    <t>5.0, , 1</t>
  </si>
  <si>
    <t>https://www.daangn.com/kr/local-profile/%EC%86%90%EC%A0%95%ED%9D%AC-92atyonzctgs/</t>
  </si>
  <si>
    <t>부산광역시 금정구 서동로 178 (서동)</t>
  </si>
  <si>
    <t>손정희</t>
  </si>
  <si>
    <t>** 편안한 옷부터 맞춤까지 종류별로 있으니 골라가세용 :)    ** 40년 맞춤복 경력 부부 운영 샵/ 꼼꼼해요/ 옷수선 가능&gt;.&lt;</t>
  </si>
  <si>
    <t>0515214247</t>
  </si>
  <si>
    <t>https://www.daangn.com/kr/local-profile/%ED%99%88%ED%94%8C%EB%9F%AC%EC%8A%A4%EC%95%84%EC%8B%9C%EC%95%84%EB%93%9C-%EB%B1%85%EB%B1%85-zs36v2wven1f/</t>
  </si>
  <si>
    <t>부산광역시 연제구 종합운동장로 7 (거제동)</t>
  </si>
  <si>
    <t>홈플러스아시아드 뱅뱅</t>
  </si>
  <si>
    <t>안녕하세요</t>
  </si>
  <si>
    <t>01097481145</t>
  </si>
  <si>
    <t>, , 3</t>
  </si>
  <si>
    <t>https://www.daangn.com/kr/local-profile/%EB%89%B4%EC%BD%94%EC%95%84%EB%8D%95%EC%B2%9C%EC%A0%90-hv5wwe7ik59a/</t>
  </si>
  <si>
    <t>부산광역시 북구 만덕대로 23(덕천동)</t>
  </si>
  <si>
    <t>뉴코아덕천점</t>
  </si>
  <si>
    <t>스타일 업그레이드❤️ 패션의 중심 뉴코아덕천점</t>
  </si>
  <si>
    <t>0513662000</t>
  </si>
  <si>
    <t>5.0, 51, 2</t>
  </si>
  <si>
    <t>https://www.daangn.com/kr/local-profile/%EA%B5%AC%EC%A0%9C-%EB%B9%88%ED%8B%B0%EC%A7%80-%ED%80%B8%EB%A7%88%EC%BC%93-hzv9s3ngp36a/</t>
  </si>
  <si>
    <t>51</t>
  </si>
  <si>
    <t>부산광역시 금정구 금정로149번길 7 (장전동)</t>
  </si>
  <si>
    <t>장전동 지하철 1번 출구에서 부산대 북문쪽 10미터 빈티지샾!! 매일매일 신상품 입고 저렴한 가격에 유명 브랜드를 만나세요 ^^</t>
  </si>
  <si>
    <t>0517117592</t>
  </si>
  <si>
    <t>4.0, 156, 9</t>
  </si>
  <si>
    <t>https://www.daangn.com/kr/local-profile/shadow-2ffijooqhzuu/</t>
  </si>
  <si>
    <t>156</t>
  </si>
  <si>
    <t>9</t>
  </si>
  <si>
    <t>부산광역시 수영구 수영로 지하576 (광안동)</t>
  </si>
  <si>
    <t>광안리 여성의류 쉐도우 SHADOW입니다. •••••••••••••••••••••••••••••••••••••• *위치: 광안역 지하상가 B-38호 (네이버에 광안동쉐도우를 검색해주세요) *오픈시간 평일 11시-21시 주말 변동있어요 매주 일요일 월요일 휴무 인스타 shadow_1...</t>
  </si>
  <si>
    <t>050406603524</t>
  </si>
  <si>
    <t>https://www.daangn.com/kr/local-profile/%EC%9B%8C%ED%81%AC%EC%97%85-%EB%B6%80%EC%82%B0%ED%99%94%EC%A0%84%EC%A0%90-rh4mfhdr5wph/</t>
  </si>
  <si>
    <t>부산광역시 강서구 화전산단4로25번길 45 (화전동)</t>
  </si>
  <si>
    <t>작업복, 단체복, 안전화, 자동차용품, 아웃도어의류, 안전용품 등 다양한 제품을 합리적 가격으로 판매하는 종합쇼핑몰입니다</t>
  </si>
  <si>
    <t>07042773084</t>
  </si>
  <si>
    <t>https://www.daangn.com/kr/local-profile/%EB%A9%9C%EB%A1%9C%EC%9A%B0-sgo4wvhhehi9/</t>
  </si>
  <si>
    <t>부산광역시 사하구 마하로 36</t>
  </si>
  <si>
    <t>멜로우</t>
  </si>
  <si>
    <t>많이많이 방문해주세요!!! 들어오시면 볼게 많답니다:)</t>
  </si>
  <si>
    <t>01096283321</t>
  </si>
  <si>
    <t>https://www.daangn.com/kr/local-profile/%EA%B9%80%EA%B0%80%EC%9B%90%ED%95%9C%EB%B3%B5-knsaix8sr7wz/</t>
  </si>
  <si>
    <t>부산광역시 기장군 정관읍 정관로 615</t>
  </si>
  <si>
    <t>김가원한복</t>
  </si>
  <si>
    <t>25년간의 도매경력이 묻어나는 고급진 원단과 색감,디자인으로 가성비좋은 한복을 대여,맞춤전문점입니다.</t>
  </si>
  <si>
    <t>0517289921</t>
  </si>
  <si>
    <t>, 3,</t>
  </si>
  <si>
    <t>https://www.daangn.com/kr/local-profile/%EB%A3%A8%EB%94%94%EC%95%84-%EB%B9%88%ED%8B%B0%EC%A7%80%EC%83%B5-vkmqbg38v1g8/</t>
  </si>
  <si>
    <t>부산광역시 북구 백양대로 1018 (구포동)</t>
  </si>
  <si>
    <t>루디아 빈티지샵</t>
  </si>
  <si>
    <t>빈티샵 옷가게입니다 #여성복#남성복#신발가방#20대옷 너무이쁜옷들많아요 오셔서구경하세용 세일중인 겨울점퍼도 있습니다 구남에서 유일한 옷가게입니다!!</t>
  </si>
  <si>
    <t>01086888843</t>
  </si>
  <si>
    <t>4.5, 112, 6</t>
  </si>
  <si>
    <t>https://www.daangn.com/kr/local-profile/%ED%97%8C%EC%98%B7%EC%82%AC%EB%8A%94%EC%98%A4%EB%B9%A0-pnpb3n3dxtrd/</t>
  </si>
  <si>
    <t>112</t>
  </si>
  <si>
    <t>부산광역시 부산진구 성지로 37 (연지동, 래미안어반파크)</t>
  </si>
  <si>
    <t>헌옷수거 오빠 입니다:) 최고가로 매입 해드립니다</t>
  </si>
  <si>
    <t>050406567795</t>
  </si>
  <si>
    <t>https://www.daangn.com/kr/local-profile/%EB%B2%A0%EC%A7%B1%EC%9D%B4%EB%8B%B7%EC%BB%B4-m27rdff4yhrg/</t>
  </si>
  <si>
    <t>부산광역시 해운대구 좌동순환로433번길 30 (중동, 해운대힐스테이트위브)</t>
  </si>
  <si>
    <t>베짱이닷컴</t>
  </si>
  <si>
    <t>우리는 최신 트렌드와 클래식한 디자인을 조화롭게 갖춘 다양한 여성 의류를 제공합니다. 여러분의 개성과 스타일을 표현할 수 있는 완벽한 아이템을 찾을 수 있는 곳입니다. 우리 가게는 매 시즌마다 새로운 컬렉션을 선보이며, 고객님의 다양한 취향을 반영한 다양한 스타일을 준비하고 있습니...</t>
  </si>
  <si>
    <t>01092562258</t>
  </si>
  <si>
    <t>https://www.daangn.com/kr/local-profile/%EB%8F%99%EB%9E%98%ED%94%8C%EB%A6%AC%EC%B8%A0%EB%AF%B8-b44k3n4phqin/</t>
  </si>
  <si>
    <t>동래플리츠미</t>
  </si>
  <si>
    <t>0515559120</t>
  </si>
  <si>
    <t>, 332, 1</t>
  </si>
  <si>
    <t>https://www.daangn.com/kr/local-profile/stay-xkq8jke3ju5e/</t>
  </si>
  <si>
    <t>332</t>
  </si>
  <si>
    <t>부산광역시 남구 수영로 304(대연동, 대승타워)</t>
  </si>
  <si>
    <t>STAY</t>
  </si>
  <si>
    <t>안녕하세요 경성대STAY 입니다. 여성의류/남성의류 판매점입니다 ❤️💙 경성대부경대역 5번출구 맥도날드 건물 1층안에 위치 하고 있어요✨</t>
  </si>
  <si>
    <t>0516216333</t>
  </si>
  <si>
    <r>
      <t>●</t>
    </r>
    <r>
      <rPr>
        <u/>
        <sz val="11"/>
        <color rgb="FF0000FF"/>
        <rFont val="맑은 고딕"/>
        <family val="3"/>
        <charset val="129"/>
        <scheme val="minor"/>
      </rPr>
      <t xml:space="preserve"> </t>
    </r>
    <r>
      <rPr>
        <u/>
        <sz val="11"/>
        <color rgb="FF0066CC"/>
        <rFont val="맑은 고딕"/>
        <family val="3"/>
        <charset val="129"/>
        <scheme val="minor"/>
      </rPr>
      <t>바운스 옷가게</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</si>
  <si>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사라사라구</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</si>
  <si>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선데이메모리즈</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</si>
  <si>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헌옷사는오빠</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</si>
  <si>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구제 빈티지 퀸마켓</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</si>
  <si>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김태희콜렉션</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</si>
  <si>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SHADOW</t>
    </r>
    <phoneticPr fontId="1" type="noConversion"/>
  </si>
  <si>
    <r>
      <t>●</t>
    </r>
    <r>
      <rPr>
        <u/>
        <sz val="11"/>
        <color rgb="FF0000FF"/>
        <rFont val="맑은 고딕"/>
        <family val="3"/>
        <charset val="129"/>
        <scheme val="minor"/>
      </rPr>
      <t xml:space="preserve"> </t>
    </r>
    <r>
      <rPr>
        <u/>
        <sz val="11"/>
        <color rgb="FF0066CC"/>
        <rFont val="맑은 고딕"/>
        <family val="3"/>
        <charset val="129"/>
        <scheme val="minor"/>
      </rPr>
      <t>워크업 부산화전점</t>
    </r>
    <phoneticPr fontId="1" type="noConversion"/>
  </si>
  <si>
    <t>업체명 검색</t>
  </si>
  <si>
    <t>연락처 검색</t>
  </si>
  <si>
    <t>좌천동 네일샵</t>
  </si>
  <si>
    <t>대인동 네일샵</t>
  </si>
  <si>
    <t>가양동 네일샵</t>
  </si>
  <si>
    <t>업종 검색</t>
    <phoneticPr fontId="1" type="noConversion"/>
  </si>
  <si>
    <t>과해동 네일샵</t>
  </si>
  <si>
    <t>강남 치킨집 찾아주</t>
  </si>
  <si>
    <t>도곡동 치킨집 찾아주</t>
  </si>
  <si>
    <t>오픈 업체 찾아줘 뷰티업체</t>
  </si>
  <si>
    <t>오포읍 미용실</t>
  </si>
  <si>
    <t>도곡동 미용실</t>
  </si>
  <si>
    <t>도곡동 미용실 찾아줘</t>
  </si>
  <si>
    <t>능평동 필라테스</t>
  </si>
  <si>
    <t>영업상태</t>
  </si>
  <si>
    <r>
      <t>2026.02.28</t>
    </r>
    <r>
      <rPr>
        <sz val="11"/>
        <color rgb="FF000000"/>
        <rFont val="맑은 고딕"/>
        <family val="3"/>
        <charset val="129"/>
        <scheme val="minor"/>
      </rPr>
      <t xml:space="preserve"> / 5.0, 2, 3</t>
    </r>
    <phoneticPr fontId="1" type="noConversion"/>
  </si>
  <si>
    <t>일반의류판매</t>
    <phoneticPr fontId="1" type="noConversion"/>
  </si>
  <si>
    <t>부산광역시 동래구 수안동 182 성완세띠앙</t>
    <phoneticPr fontId="1" type="noConversion"/>
  </si>
  <si>
    <t>국내대표 주름옷 플리츠미 동래직영점</t>
    <phoneticPr fontId="1" type="noConversion"/>
  </si>
  <si>
    <t>051-555-9120</t>
    <phoneticPr fontId="1" type="noConversion"/>
  </si>
  <si>
    <t>[07-25] 상담중 / sdfsdf</t>
  </si>
  <si>
    <t>2026-07-25 21:51:29</t>
  </si>
  <si>
    <t>반영</t>
  </si>
  <si>
    <t>[2026-07-25 21:51] sdfsdf</t>
  </si>
  <si>
    <t>2026-07-25</t>
    <phoneticPr fontId="1" type="noConversion"/>
  </si>
  <si>
    <t>ㅇㄹㄴㅇㄹㄴㅇㄹㄴㅇㄹ</t>
    <phoneticPr fontId="1" type="noConversion"/>
  </si>
  <si>
    <t>{"insight":"현재 고객은 자료 요청 단계에 있으며, 반응 신호가 불확실합니다. 고객의 관심을 더 끌어내기 위한 접근이 필요합니다.","core_value":"고객은 신뢰할 수 있는 한약재 정보를 원합니다.","actions":[{"priority":"HIGH","when":"오늘","text":"고객 맞춤 SMS 발송"},{"priority":"MID","when":"내일","text":"자료 요청 확인 전화"},{"priority":"LOW","when":"이번주","text":"팔로업 내용 정리"},{"warning":"","voice_summary":"현재 고객은 자료 요청 단계로 반응 신호가 불확실합니다. 오늘 고객 맞춤 SMS를 발송해 관심을 끌어내고, 내일에는 자료 요청을 확인하는 전화를 진행하세요.","suggested_chips":[{"label":"추가 질문 🤔","prompt":"고객 맞춤 SMS 내용은 어떻게 구성할까요?"}]}  ]}</t>
    <phoneticPr fontId="1" type="noConversion"/>
  </si>
  <si>
    <t>010-5122-5195</t>
    <phoneticPr fontId="1" type="noConversion"/>
  </si>
  <si>
    <t>01051225195</t>
    <phoneticPr fontId="1" type="noConversion"/>
  </si>
  <si>
    <t>역삼동 뷰티</t>
  </si>
  <si>
    <t xml:space="preserve">5.0, 687, </t>
  </si>
  <si>
    <t>● 스톡홀름</t>
  </si>
  <si>
    <t>[궁합] 88 
[추천이유] 스톡홀름의 빈티지 의류 판매는 계절별 트렌드 변화에 민감하여 AI 기반 분석이 필수적입니다. 
[접근법] 스톡홀름의 독특한 스타일과 젊은 소비자 타겟팅을 위한 데이터를 효과적으로 관리하세요. 이를 통해 최신 트렌드를 반영한 재고 관리와 고객 맞춤형 마케팅 전략을 수립하십시오. 추가적으로 매출 증대를 위한 온라인 판매 채널 활용 방안을 모색하세요.</t>
  </si>
  <si>
    <t>2026-07-26 00:21:09</t>
  </si>
  <si>
    <t>2026-07-26 00:21:05</t>
  </si>
  <si>
    <t>2027년 8월 1일</t>
    <phoneticPr fontId="1" type="noConversion"/>
  </si>
  <si>
    <t>https://m.place.naver.com/place/1726745379</t>
  </si>
  <si>
    <t>피부</t>
  </si>
  <si>
    <t>서울 강남구 언주로93길 29 401호</t>
  </si>
  <si>
    <t>왁싱에비뉴 강남점</t>
  </si>
  <si>
    <t>이유있는 선택 내 피부에 더 편한, 저 자극 왁싱, &amp;#x27;왁싱에비뉴&amp;#x27; * 역삼역 7,8번 출구 도보 5분이내 위치 * 첫 방문시 [왁싱,패디,스킨]플래닝 할인 혜택 1. 왁싱에비뉴의 시술력 - [종합미용사 자격증] 소지 - 소개해주고 싶은 왁싱 샵, 많은 고객님들의 시술 후기가 인증하는 만족을 직접 확인해 보세요! 2. 5성급 호텔같은 시설 - 철저한 2중 소독과 노더블딥 - 프라이빗하고 넓은 1:1 개별 시술룸과 샤워실, 탈의실까지. - 고객님의 편안한 왁싱을 위해 인테리어, 조명, 향, 음악, 동선까지 완벽설계 3. 고객감동 서비스 - 시술 전/후 편안한 심신을 위한 셀프음료 바와 건강한 간식 - 오시는 길 편안하도록 건물 내 엘레베이터, 주차장 완비 - 1:1 피부 맞춤 케어 컨설팅 시스템 - 털 한가닥도 놓치지 않는 세심함과 빠른 시술 [가격이 착하다고 절대, 저가의 왁스를 사용하지 않습니다. 매달 받는 왁싱 고객님들의 부담을 덜어주고자 왁싱에비뉴는 왁싱의 거품...</t>
  </si>
  <si>
    <t>[궁합] 92 
[추천이유] 왁싱에비뉴의 고객 맞춤 케어는 데이터 기반의 효율적인 관리로 더욱 향상될 수 있습니다. 
[접근법] 고객의 재방문을 유도하기 위해 맞춤형 피부 케어 컨설팅 시스템을 데이터로 강화하고, 엑셀 기반의 관리 솔루션을 통해 고객 정보를 체계적으로 정리하세요. 첫 방문 시 할인 혜택에 대한 효과적인 SMS 팔로업으로 신규 고객 소식을 주기적으로 전달하면 매출 증대에 기여할 수 있습니다.</t>
  </si>
  <si>
    <t>051-703-9866</t>
    <phoneticPr fontId="1" type="noConversion"/>
  </si>
  <si>
    <t>0517039866</t>
    <phoneticPr fontId="1" type="noConversion"/>
  </si>
  <si>
    <r>
      <t>2026.03.01</t>
    </r>
    <r>
      <rPr>
        <sz val="11"/>
        <color rgb="FF000000"/>
        <rFont val="맑은 고딕"/>
        <family val="3"/>
        <charset val="129"/>
        <scheme val="minor"/>
      </rPr>
      <t xml:space="preserve"> / 5.0, 6, 21</t>
    </r>
    <phoneticPr fontId="1" type="noConversion"/>
  </si>
  <si>
    <t>여성의류전문점</t>
    <phoneticPr fontId="1" type="noConversion"/>
  </si>
  <si>
    <t>부산광역시 해운대구 반여동 1583-13 한솔웅변미술학원</t>
    <phoneticPr fontId="1" type="noConversion"/>
  </si>
  <si>
    <t>안녕하세요 고객님. 빈티지의류 전문점 선데이 메모리즈 입니다. 저희 매장은 20대부터 60대까지 다양한 스타일 다양한 연령대의 옷을 취급하고있습니다. 빈티지의류의 본질은 질좋은 상품을 저렴하게 판매하는 것 입니다. 경기가 어려운 요즘 중고 제품에대한 관심도가 증가하고 있으며 장점...</t>
    <phoneticPr fontId="1" type="noConversion"/>
  </si>
  <si>
    <t>[궁합] 91 
[추천이유] 선데이메모리즈는 질 좋은 중고 제품을 저렴하게 판매하며, 맞춤형 마케팅 강화로 매출 증대가 가능해집니다. 
[접근법] 다양한 연령대의 소비자를 대상으로 하는 선데이메모리즈는 고객 데이터를 효율적으로 관리할 필요가 있습니다. 엑셀 기반의 AI 솔루션으로 고객 분석 및 맞춤형 프로모션을 실행해 보세요. 또한, SMS 팔로업 기능을 통해 고객과의 지속적인 소통을 유지하여 재구매를 유도할 수 있습니다.</t>
    <phoneticPr fontId="1" type="noConversion"/>
  </si>
  <si>
    <t>💬 (카톡친구열기)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</si>
</sst>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_);_(* \(#,##0\);_(* &quot;-&quot;_);_(@_)"/>
    <numFmt numFmtId="177" formatCode="yyyy\-mm\-dd"/>
    <numFmt numFmtId="178" formatCode="yyyy\-mm\-dd\ hh:mm:ss"/>
    <numFmt numFmtId="179" formatCode="&quot;***&quot;;&quot;***&quot;;&quot;***&quot;;&quot;***&quot;"/>
  </numFmts>
  <fonts count="125">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b/>
      <u/>
      <sz val="8"/>
      <color rgb="FFDC2626"/>
      <name val="맑은 고딕"/>
      <family val="3"/>
      <charset val="129"/>
      <scheme val="minor"/>
    </font>
    <font>
      <u/>
      <sz val="11"/>
      <color rgb="FF0066CC"/>
      <name val="맑은 고딕"/>
      <family val="3"/>
      <charset val="129"/>
      <scheme val="minor"/>
    </font>
    <font>
      <sz val="11"/>
      <color rgb="FFA6A6A6"/>
      <name val="맑은 고딕"/>
      <family val="2"/>
      <charset val="129"/>
      <scheme val="minor"/>
    </font>
    <font>
      <sz val="11"/>
      <color rgb="FFA6A6A6"/>
      <name val="맑은 고딕"/>
      <family val="3"/>
      <charset val="129"/>
      <scheme val="minor"/>
    </font>
    <font>
      <sz val="11"/>
      <color rgb="FF0064B4"/>
      <name val="맑은 고딕"/>
      <family val="3"/>
      <charset val="129"/>
      <scheme val="minor"/>
    </font>
    <font>
      <u val="double"/>
      <sz val="11"/>
      <color rgb="FFA6A6A6"/>
      <name val="맑은 고딕"/>
      <family val="3"/>
      <charset val="129"/>
      <scheme val="minor"/>
    </font>
    <font>
      <b/>
      <sz val="11"/>
      <color rgb="FF10B981"/>
      <name val="맑은 고딕"/>
      <family val="3"/>
      <charset val="129"/>
      <scheme val="minor"/>
    </font>
    <font>
      <sz val="11"/>
      <color rgb="FF505050"/>
      <name val="맑은 고딕"/>
      <family val="3"/>
      <charset val="129"/>
      <scheme val="minor"/>
    </font>
    <font>
      <b/>
      <sz val="11"/>
      <color rgb="FF008080"/>
      <name val="맑은 고딕"/>
      <family val="3"/>
      <charset val="129"/>
      <scheme val="minor"/>
    </font>
    <font>
      <sz val="11"/>
      <color rgb="FF008080"/>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E2EFDA"/>
        <bgColor indexed="64"/>
      </patternFill>
    </fill>
    <fill>
      <patternFill patternType="solid">
        <fgColor rgb="FFFFF2CC"/>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413">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Fill="1" applyBorder="1" applyAlignment="1" applyProtection="1">
      <alignment vertical="center"/>
    </xf>
    <xf numFmtId="49" fontId="6" fillId="0" borderId="0" xfId="0" applyNumberFormat="1" applyFont="1" applyProtection="1">
      <alignment vertical="center"/>
      <protection locked="0"/>
    </xf>
    <xf numFmtId="49" fontId="45" fillId="0" borderId="0" xfId="0" applyNumberFormat="1" applyFont="1" applyFill="1" applyBorder="1" applyAlignment="1" applyProtection="1">
      <alignment vertical="center" wrapText="1"/>
      <protection locked="0"/>
    </xf>
    <xf numFmtId="49" fontId="45" fillId="0" borderId="0" xfId="0" applyNumberFormat="1" applyFont="1" applyFill="1" applyBorder="1" applyProtection="1">
      <alignment vertical="center"/>
      <protection locked="0"/>
    </xf>
    <xf numFmtId="49" fontId="45" fillId="0" borderId="0" xfId="0" applyNumberFormat="1" applyFont="1" applyFill="1" applyBorder="1">
      <alignment vertical="center"/>
    </xf>
    <xf numFmtId="22" fontId="0" fillId="0" borderId="0" xfId="0" applyNumberFormat="1">
      <alignment vertical="center"/>
    </xf>
    <xf numFmtId="49" fontId="0" fillId="0" borderId="0" xfId="0" applyNumberFormat="1" applyFill="1" applyBorder="1">
      <alignment vertical="center"/>
    </xf>
    <xf numFmtId="49" fontId="45" fillId="0" borderId="0" xfId="0" applyNumberFormat="1" applyFont="1" applyFill="1" applyBorder="1" applyAlignment="1" applyProtection="1">
      <alignment horizontal="left" vertical="center"/>
      <protection locked="0"/>
    </xf>
    <xf numFmtId="49" fontId="45" fillId="0" borderId="0" xfId="0" applyNumberFormat="1" applyFont="1" applyFill="1" applyBorder="1" applyAlignment="1" applyProtection="1">
      <alignment horizontal="center" vertical="center"/>
      <protection locked="0"/>
    </xf>
    <xf numFmtId="49" fontId="45" fillId="0" borderId="0" xfId="0" applyNumberFormat="1" applyFont="1" applyFill="1" applyBorder="1" applyAlignment="1" applyProtection="1">
      <alignment horizontal="center" vertical="center" wrapText="1"/>
      <protection locked="0"/>
    </xf>
    <xf numFmtId="49" fontId="45" fillId="0" borderId="0" xfId="0" applyNumberFormat="1" applyFont="1" applyFill="1" applyBorder="1" applyAlignment="1" applyProtection="1">
      <alignment vertical="center"/>
      <protection locked="0"/>
    </xf>
    <xf numFmtId="49" fontId="45" fillId="12" borderId="0" xfId="0" applyNumberFormat="1" applyFont="1" applyFill="1" applyBorder="1" applyAlignment="1" applyProtection="1">
      <alignment horizontal="center" vertical="center"/>
      <protection locked="0"/>
    </xf>
    <xf numFmtId="49" fontId="6" fillId="0" borderId="0" xfId="0" applyNumberFormat="1" applyFont="1" applyFill="1" applyBorder="1" applyAlignment="1" applyProtection="1">
      <alignment horizontal="left" vertical="center"/>
      <protection locked="0"/>
    </xf>
    <xf numFmtId="49" fontId="115" fillId="0" borderId="0" xfId="0" applyNumberFormat="1" applyFont="1" applyFill="1" applyBorder="1" applyAlignment="1" applyProtection="1">
      <alignment horizontal="left" vertical="center"/>
      <protection locked="0"/>
    </xf>
    <xf numFmtId="0" fontId="0" fillId="0" borderId="0" xfId="0" applyNumberFormat="1" applyFill="1" applyBorder="1" applyAlignment="1">
      <alignment horizontal="left" vertical="center"/>
    </xf>
    <xf numFmtId="0" fontId="0" fillId="0" borderId="0" xfId="0" applyNumberFormat="1" applyFill="1" applyBorder="1">
      <alignment vertical="center"/>
    </xf>
    <xf numFmtId="0" fontId="0" fillId="0" borderId="0" xfId="0" applyNumberFormat="1" applyFill="1" applyBorder="1" applyProtection="1">
      <alignment vertical="center"/>
    </xf>
    <xf numFmtId="49" fontId="45" fillId="0" borderId="0" xfId="0" applyNumberFormat="1" applyFont="1" applyFill="1" applyBorder="1" applyAlignment="1" applyProtection="1">
      <alignment horizontal="left" vertical="center"/>
    </xf>
    <xf numFmtId="49" fontId="90" fillId="0" borderId="0" xfId="0" applyNumberFormat="1" applyFont="1" applyFill="1" applyBorder="1" applyAlignment="1" applyProtection="1">
      <alignment vertical="center" wrapText="1"/>
      <protection locked="0"/>
    </xf>
    <xf numFmtId="49" fontId="90" fillId="0" borderId="0" xfId="0" applyNumberFormat="1" applyFont="1" applyFill="1" applyBorder="1" applyAlignment="1" applyProtection="1">
      <alignment horizontal="center" vertical="center"/>
      <protection locked="0"/>
    </xf>
    <xf numFmtId="49" fontId="90" fillId="0" borderId="0" xfId="0" applyNumberFormat="1" applyFont="1" applyFill="1" applyBorder="1" applyAlignment="1" applyProtection="1">
      <alignment vertical="center"/>
      <protection locked="0"/>
    </xf>
    <xf numFmtId="49" fontId="6" fillId="0" borderId="0" xfId="0" applyNumberFormat="1" applyFont="1" applyFill="1" applyBorder="1" applyAlignment="1" applyProtection="1">
      <alignment vertical="center"/>
      <protection locked="0"/>
    </xf>
    <xf numFmtId="0" fontId="90" fillId="0" borderId="0" xfId="0" applyFont="1" applyFill="1" applyBorder="1" applyAlignment="1" applyProtection="1">
      <alignment vertical="center"/>
      <protection locked="0"/>
    </xf>
    <xf numFmtId="49" fontId="45" fillId="31" borderId="0" xfId="0" applyNumberFormat="1" applyFont="1" applyFill="1" applyBorder="1" applyAlignment="1" applyProtection="1">
      <alignment horizontal="center" vertical="center"/>
      <protection locked="0"/>
    </xf>
    <xf numFmtId="178" fontId="90" fillId="0" borderId="0" xfId="0" applyNumberFormat="1" applyFont="1" applyFill="1" applyBorder="1" applyAlignment="1" applyProtection="1">
      <alignment horizontal="center" vertical="center"/>
      <protection locked="0"/>
    </xf>
    <xf numFmtId="49" fontId="41" fillId="0" borderId="0" xfId="0" applyNumberFormat="1" applyFont="1" applyAlignment="1" applyProtection="1">
      <alignment horizontal="left" vertical="center"/>
      <protection locked="0"/>
    </xf>
    <xf numFmtId="49" fontId="0" fillId="0" borderId="0" xfId="0" applyNumberFormat="1" applyAlignment="1" applyProtection="1">
      <alignment vertical="center"/>
      <protection locked="0"/>
    </xf>
    <xf numFmtId="49" fontId="90" fillId="0" borderId="0" xfId="0" applyNumberFormat="1" applyFont="1" applyBorder="1" applyAlignment="1" applyProtection="1">
      <alignment horizontal="left" vertical="center"/>
      <protection locked="0"/>
    </xf>
    <xf numFmtId="49" fontId="90" fillId="0" borderId="0" xfId="0" applyNumberFormat="1" applyFont="1" applyBorder="1" applyAlignment="1" applyProtection="1">
      <alignment vertical="center"/>
      <protection locked="0"/>
    </xf>
    <xf numFmtId="49" fontId="90" fillId="0" borderId="0" xfId="0" applyNumberFormat="1" applyFont="1" applyBorder="1" applyAlignment="1" applyProtection="1">
      <alignment horizontal="center" vertical="center"/>
      <protection locked="0"/>
    </xf>
    <xf numFmtId="178" fontId="90" fillId="0" borderId="0" xfId="0" applyNumberFormat="1" applyFont="1" applyBorder="1" applyAlignment="1" applyProtection="1">
      <alignment horizontal="center" vertical="center"/>
      <protection locked="0"/>
    </xf>
    <xf numFmtId="49" fontId="90" fillId="0" borderId="0" xfId="0" applyNumberFormat="1" applyFont="1" applyBorder="1" applyAlignment="1" applyProtection="1">
      <alignment vertical="center"/>
    </xf>
    <xf numFmtId="0" fontId="90" fillId="0" borderId="0" xfId="0" applyFont="1" applyBorder="1" applyAlignment="1" applyProtection="1">
      <alignment vertical="center"/>
      <protection locked="0"/>
    </xf>
    <xf numFmtId="49" fontId="6" fillId="0" borderId="0" xfId="0" applyNumberFormat="1" applyFont="1" applyBorder="1" applyAlignment="1" applyProtection="1">
      <alignment horizontal="left" vertical="center"/>
      <protection locked="0"/>
    </xf>
    <xf numFmtId="49" fontId="45" fillId="32" borderId="0" xfId="0" applyNumberFormat="1" applyFont="1" applyFill="1" applyBorder="1" applyAlignment="1" applyProtection="1">
      <alignment horizontal="center" vertical="center"/>
      <protection locked="0"/>
    </xf>
    <xf numFmtId="49" fontId="90" fillId="0" borderId="0" xfId="0" applyNumberFormat="1" applyFont="1" applyBorder="1" applyAlignment="1" applyProtection="1">
      <alignment horizontal="center" vertical="center" wrapText="1"/>
      <protection locked="0"/>
    </xf>
    <xf numFmtId="0" fontId="5" fillId="6" borderId="14" xfId="0" applyNumberFormat="1" applyFont="1" applyFill="1" applyBorder="1" applyAlignment="1">
      <alignment horizontal="center" vertical="center"/>
    </xf>
    <xf numFmtId="0" fontId="90" fillId="0" borderId="0" xfId="0" applyNumberFormat="1" applyFont="1" applyFill="1" applyBorder="1" applyAlignment="1" applyProtection="1">
      <alignment horizontal="left" vertical="center"/>
      <protection locked="0"/>
    </xf>
    <xf numFmtId="0" fontId="90" fillId="0" borderId="0" xfId="0" applyNumberFormat="1" applyFont="1" applyBorder="1" applyAlignment="1" applyProtection="1">
      <alignment horizontal="left" vertical="center"/>
      <protection locked="0"/>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49" fontId="45" fillId="0" borderId="0" xfId="0" applyNumberFormat="1" applyFont="1" applyBorder="1" applyAlignment="1" applyProtection="1">
      <alignment horizontal="left" vertical="center" wrapText="1"/>
      <protection locked="0"/>
    </xf>
    <xf numFmtId="179" fontId="117" fillId="0" borderId="0" xfId="0" applyNumberFormat="1" applyFont="1" applyAlignment="1" applyProtection="1">
      <alignment horizontal="left" vertical="center"/>
      <protection locked="0"/>
    </xf>
    <xf numFmtId="179" fontId="117" fillId="0" borderId="0" xfId="0" applyNumberFormat="1" applyFont="1" applyProtection="1">
      <alignment vertical="center"/>
      <protection locked="0"/>
    </xf>
    <xf numFmtId="179" fontId="118" fillId="0" borderId="0" xfId="0" applyNumberFormat="1" applyFont="1" applyProtection="1">
      <alignment vertical="center"/>
      <protection locked="0"/>
    </xf>
    <xf numFmtId="179" fontId="117" fillId="0" borderId="0" xfId="0" applyNumberFormat="1" applyFont="1" applyAlignment="1" applyProtection="1">
      <alignment vertical="center" wrapText="1"/>
      <protection locked="0"/>
    </xf>
    <xf numFmtId="179" fontId="117" fillId="0" borderId="0" xfId="0" applyNumberFormat="1" applyFont="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119" fillId="0" borderId="39" xfId="0" applyNumberFormat="1" applyFont="1" applyBorder="1" applyAlignment="1" applyProtection="1">
      <alignment horizontal="center" vertical="center"/>
      <protection locked="0"/>
    </xf>
    <xf numFmtId="49" fontId="90" fillId="0" borderId="0" xfId="0" applyNumberFormat="1" applyFont="1" applyFill="1" applyBorder="1" applyProtection="1">
      <alignment vertical="center"/>
    </xf>
    <xf numFmtId="0" fontId="0" fillId="0" borderId="0" xfId="0" applyNumberFormat="1" applyProtection="1">
      <alignment vertical="center"/>
      <protection locked="0"/>
    </xf>
    <xf numFmtId="0" fontId="0" fillId="0" borderId="0" xfId="0" applyNumberFormat="1" applyAlignment="1" applyProtection="1">
      <alignment vertical="center" wrapText="1"/>
      <protection locked="0"/>
    </xf>
    <xf numFmtId="0" fontId="0" fillId="0" borderId="0" xfId="0" applyNumberFormat="1" applyAlignment="1" applyProtection="1">
      <alignment horizontal="center" vertical="center"/>
      <protection locked="0"/>
    </xf>
    <xf numFmtId="49" fontId="45" fillId="0" borderId="0" xfId="0" applyNumberFormat="1" applyFont="1" applyFill="1" applyBorder="1" applyAlignment="1" applyProtection="1">
      <alignment horizontal="left" vertical="center" wrapText="1"/>
      <protection locked="0"/>
    </xf>
    <xf numFmtId="49" fontId="0" fillId="0" borderId="0" xfId="0" applyNumberFormat="1" applyFill="1" applyProtection="1">
      <alignment vertical="center"/>
      <protection locked="0"/>
    </xf>
    <xf numFmtId="0" fontId="0" fillId="0" borderId="0" xfId="0" applyNumberFormat="1" applyFill="1" applyProtection="1">
      <alignment vertical="center"/>
      <protection locked="0"/>
    </xf>
    <xf numFmtId="49" fontId="5" fillId="29" borderId="38" xfId="1" applyNumberFormat="1" applyFont="1" applyFill="1" applyBorder="1" applyAlignment="1" applyProtection="1">
      <alignment horizontal="center" vertical="center"/>
      <protection locked="0"/>
    </xf>
    <xf numFmtId="49" fontId="118" fillId="3" borderId="34" xfId="0" applyNumberFormat="1" applyFont="1" applyFill="1" applyBorder="1" applyAlignment="1" applyProtection="1">
      <alignment horizontal="center" vertical="center"/>
      <protection locked="0"/>
    </xf>
    <xf numFmtId="49" fontId="120" fillId="3" borderId="34" xfId="0" applyNumberFormat="1" applyFont="1" applyFill="1" applyBorder="1" applyAlignment="1" applyProtection="1">
      <alignment horizontal="center" vertical="center"/>
      <protection locked="0"/>
    </xf>
    <xf numFmtId="49" fontId="6" fillId="0" borderId="0" xfId="0" applyNumberFormat="1" applyFont="1" applyFill="1" applyBorder="1" applyAlignment="1" applyProtection="1">
      <alignment horizontal="left" vertical="center" wrapText="1"/>
      <protection locked="0"/>
    </xf>
    <xf numFmtId="0" fontId="0" fillId="0" borderId="0" xfId="0" applyFill="1" applyBorder="1" applyAlignment="1" applyProtection="1">
      <alignment vertical="center"/>
    </xf>
    <xf numFmtId="49" fontId="42" fillId="0" borderId="0" xfId="0" applyNumberFormat="1" applyFont="1" applyFill="1" applyBorder="1" applyAlignment="1" applyProtection="1">
      <alignment horizontal="center" vertical="center"/>
      <protection locked="0"/>
    </xf>
    <xf numFmtId="49" fontId="118" fillId="0" borderId="0" xfId="0" applyNumberFormat="1" applyFont="1" applyFill="1" applyBorder="1" applyAlignment="1" applyProtection="1">
      <alignment horizontal="left" vertical="center" wrapText="1"/>
      <protection locked="0"/>
    </xf>
    <xf numFmtId="49" fontId="121" fillId="0" borderId="0" xfId="0" applyNumberFormat="1" applyFont="1" applyFill="1" applyBorder="1" applyAlignment="1" applyProtection="1">
      <alignment horizontal="left" vertical="center"/>
      <protection locked="0"/>
    </xf>
    <xf numFmtId="49" fontId="119" fillId="0" borderId="0" xfId="0" applyNumberFormat="1" applyFont="1" applyFill="1" applyBorder="1" applyAlignment="1" applyProtection="1">
      <alignment horizontal="center" vertical="center"/>
      <protection locked="0"/>
    </xf>
    <xf numFmtId="49" fontId="122" fillId="0" borderId="0" xfId="0" applyNumberFormat="1" applyFont="1" applyFill="1" applyBorder="1" applyAlignment="1" applyProtection="1">
      <alignment vertical="center"/>
      <protection locked="0"/>
    </xf>
    <xf numFmtId="49" fontId="123" fillId="0" borderId="0" xfId="0" applyNumberFormat="1" applyFont="1" applyFill="1" applyBorder="1" applyAlignment="1" applyProtection="1">
      <alignment horizontal="center" vertical="center"/>
      <protection locked="0"/>
    </xf>
    <xf numFmtId="49" fontId="124" fillId="0" borderId="0" xfId="0" applyNumberFormat="1" applyFont="1" applyFill="1" applyBorder="1" applyAlignment="1" applyProtection="1">
      <alignment horizontal="center" vertical="center"/>
      <protection locked="0"/>
    </xf>
    <xf numFmtId="49" fontId="90" fillId="0" borderId="0" xfId="0" applyNumberFormat="1" applyFont="1" applyFill="1" applyBorder="1" applyAlignment="1" applyProtection="1">
      <alignment horizontal="left" vertical="center"/>
      <protection locked="0"/>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49" fontId="97" fillId="22" borderId="35" xfId="2" applyNumberFormat="1" applyFont="1" applyFill="1" applyBorder="1" applyAlignment="1" applyProtection="1">
      <alignment horizontal="center" vertical="center" wrapText="1"/>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19</xdr:row>
      <xdr:rowOff>64974</xdr:rowOff>
    </xdr:from>
    <xdr:to>
      <xdr:col>12</xdr:col>
      <xdr:colOff>1522413</xdr:colOff>
      <xdr:row>21</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19</xdr:row>
      <xdr:rowOff>64974</xdr:rowOff>
    </xdr:from>
    <xdr:to>
      <xdr:col>17</xdr:col>
      <xdr:colOff>855663</xdr:colOff>
      <xdr:row>21</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19</xdr:row>
      <xdr:rowOff>64974</xdr:rowOff>
    </xdr:from>
    <xdr:to>
      <xdr:col>20</xdr:col>
      <xdr:colOff>74613</xdr:colOff>
      <xdr:row>21</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F9190FD-23D8-4482-B4E4-B0C6D6412338}"/>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14" name="UpdBnBar">
          <a:extLst>
            <a:ext uri="{FF2B5EF4-FFF2-40B4-BE49-F238E27FC236}">
              <a16:creationId xmlns:a16="http://schemas.microsoft.com/office/drawing/2014/main" id="{53FDAE9A-BE97-4723-81E8-3B6FBC4C1FD6}"/>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1.7.27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15" name="UpdBnIcon">
          <a:extLst>
            <a:ext uri="{FF2B5EF4-FFF2-40B4-BE49-F238E27FC236}">
              <a16:creationId xmlns:a16="http://schemas.microsoft.com/office/drawing/2014/main" id="{7D9FB427-160F-473A-87FB-9F9B1FF802F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7" name="UpdBnBtn">
          <a:extLst>
            <a:ext uri="{FF2B5EF4-FFF2-40B4-BE49-F238E27FC236}">
              <a16:creationId xmlns:a16="http://schemas.microsoft.com/office/drawing/2014/main" id="{27DACB43-DD41-4336-AB87-DA56DE5CE8EA}"/>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9" name="UpdBnClose">
          <a:extLst>
            <a:ext uri="{FF2B5EF4-FFF2-40B4-BE49-F238E27FC236}">
              <a16:creationId xmlns:a16="http://schemas.microsoft.com/office/drawing/2014/main" id="{4D9FFEDC-C9BA-4232-B69C-A937B4820B78}"/>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9D89CDFB-4843-4DCA-955C-ED41824F8B1B}"/>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B63083F8-D763-4C9C-8E4D-AF70DD37BC0E}"/>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33"/>
  <sheetViews>
    <sheetView showRowColHeaders="0" tabSelected="1"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3" hidden="1" customWidth="1"/>
    <col min="4" max="4" width="9" style="172" hidden="1" customWidth="1"/>
    <col min="5" max="5" width="9.25" style="172" hidden="1" customWidth="1"/>
    <col min="6" max="6" width="6.625"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44" max="16384" width="9" style="2"/>
  </cols>
  <sheetData>
    <row r="1" spans="1:43" ht="63" customHeight="1">
      <c r="A1" s="133"/>
      <c r="B1" s="40"/>
      <c r="C1" s="40"/>
      <c r="D1" s="208"/>
      <c r="E1" s="208"/>
      <c r="F1" s="208"/>
      <c r="G1" s="302" t="s">
        <v>5836</v>
      </c>
      <c r="H1" s="302"/>
      <c r="I1" s="303"/>
      <c r="J1" s="302"/>
      <c r="K1" s="302"/>
      <c r="L1" s="302"/>
      <c r="M1" s="312" t="s">
        <v>143</v>
      </c>
      <c r="N1" s="312"/>
      <c r="O1" s="312"/>
      <c r="P1" s="312"/>
      <c r="Q1" s="312"/>
      <c r="R1" s="313"/>
      <c r="S1" s="1"/>
      <c r="T1" s="47"/>
      <c r="U1" s="59"/>
      <c r="V1" s="59"/>
      <c r="W1" s="59"/>
      <c r="X1" s="2"/>
      <c r="Y1" s="1"/>
      <c r="Z1" s="2"/>
      <c r="AA1" s="1"/>
      <c r="AB1" s="1"/>
      <c r="AC1" s="1"/>
      <c r="AD1" s="1"/>
      <c r="AE1" s="2"/>
      <c r="AF1" s="2"/>
      <c r="AG1" s="2"/>
      <c r="AH1" s="2"/>
      <c r="AI1" s="2"/>
      <c r="AJ1" s="2"/>
      <c r="AK1" s="2"/>
      <c r="AL1" s="2"/>
      <c r="AM1" s="2"/>
      <c r="AN1" s="2"/>
      <c r="AQ1" s="173">
        <v>34</v>
      </c>
    </row>
    <row r="2" spans="1:43" ht="34.5" customHeight="1" thickBot="1">
      <c r="A2" s="215" t="s">
        <v>6519</v>
      </c>
      <c r="B2" s="306" t="s">
        <v>5509</v>
      </c>
      <c r="C2" s="307"/>
      <c r="D2" s="209"/>
      <c r="E2" s="209"/>
      <c r="F2" s="209"/>
      <c r="G2" s="289" t="s">
        <v>6489</v>
      </c>
      <c r="H2" s="169" t="s">
        <v>1024</v>
      </c>
      <c r="I2" s="288" t="s">
        <v>6484</v>
      </c>
      <c r="J2" s="127"/>
      <c r="K2" s="288" t="s">
        <v>6485</v>
      </c>
      <c r="L2" s="128" t="s">
        <v>1052</v>
      </c>
      <c r="M2" s="128" t="s">
        <v>1</v>
      </c>
      <c r="N2" s="315" t="s">
        <v>1054</v>
      </c>
      <c r="O2" s="316"/>
      <c r="P2" s="314" t="s">
        <v>1112</v>
      </c>
      <c r="Q2" s="314"/>
      <c r="R2" s="311" t="s">
        <v>70</v>
      </c>
      <c r="S2" s="118"/>
      <c r="T2" s="61"/>
      <c r="U2" s="304" t="s">
        <v>142</v>
      </c>
      <c r="V2" s="304"/>
      <c r="W2" s="304"/>
      <c r="X2" s="304"/>
      <c r="Y2" s="304"/>
      <c r="Z2" s="304"/>
      <c r="AA2" s="304"/>
      <c r="AB2" s="304"/>
      <c r="AC2" s="304"/>
      <c r="AD2" s="305"/>
      <c r="AE2" s="207"/>
      <c r="AF2" s="12"/>
      <c r="AG2" s="12"/>
      <c r="AH2" s="12"/>
      <c r="AI2" s="2"/>
      <c r="AJ2" s="2"/>
      <c r="AK2" s="2"/>
      <c r="AL2" s="2"/>
      <c r="AM2" s="2"/>
      <c r="AN2" s="2"/>
      <c r="AQ2" s="173"/>
    </row>
    <row r="3" spans="1:43" ht="38.25" customHeight="1" thickTop="1">
      <c r="A3" s="278" t="s">
        <v>6287</v>
      </c>
      <c r="B3" s="129" t="s">
        <v>7</v>
      </c>
      <c r="C3" s="129"/>
      <c r="D3" s="209" t="s">
        <v>79</v>
      </c>
      <c r="E3" s="209"/>
      <c r="F3" s="209"/>
      <c r="G3" s="41" t="s">
        <v>72</v>
      </c>
      <c r="H3" s="41" t="s">
        <v>3</v>
      </c>
      <c r="I3" s="170" t="s">
        <v>6183</v>
      </c>
      <c r="J3" s="130"/>
      <c r="K3" s="63"/>
      <c r="L3" s="171" t="s">
        <v>6184</v>
      </c>
      <c r="M3" s="412" t="s">
        <v>6533</v>
      </c>
      <c r="N3" s="131" t="s">
        <v>1103</v>
      </c>
      <c r="O3" s="132" t="s">
        <v>110</v>
      </c>
      <c r="P3" s="126" t="s">
        <v>1055</v>
      </c>
      <c r="Q3" s="115" t="s">
        <v>5495</v>
      </c>
      <c r="R3" s="311"/>
      <c r="S3" s="119"/>
      <c r="T3" s="62"/>
      <c r="U3" s="308" t="s">
        <v>5502</v>
      </c>
      <c r="V3" s="309"/>
      <c r="W3" s="309"/>
      <c r="X3" s="309"/>
      <c r="Y3" s="309"/>
      <c r="Z3" s="309"/>
      <c r="AA3" s="309"/>
      <c r="AB3" s="309"/>
      <c r="AC3" s="309"/>
      <c r="AD3" s="310"/>
      <c r="AE3" s="272" t="s">
        <v>1032</v>
      </c>
      <c r="AF3" s="136" t="s">
        <v>5837</v>
      </c>
      <c r="AG3" s="12"/>
      <c r="AH3" s="45" t="s">
        <v>6148</v>
      </c>
      <c r="AI3" s="2"/>
      <c r="AJ3" s="2"/>
      <c r="AK3" s="2"/>
      <c r="AL3" s="2"/>
      <c r="AM3" s="2"/>
      <c r="AN3" s="2"/>
      <c r="AQ3" s="173"/>
    </row>
    <row r="4" spans="1:43" ht="16.5" customHeight="1">
      <c r="A4" s="225" t="s">
        <v>6262</v>
      </c>
      <c r="B4" s="225" t="s">
        <v>68</v>
      </c>
      <c r="C4" s="225" t="s">
        <v>6304</v>
      </c>
      <c r="D4" s="235" t="s">
        <v>68</v>
      </c>
      <c r="E4" s="235" t="s">
        <v>68</v>
      </c>
      <c r="F4" s="235" t="s">
        <v>68</v>
      </c>
      <c r="G4" s="225" t="s">
        <v>267</v>
      </c>
      <c r="H4" s="225" t="s">
        <v>6305</v>
      </c>
      <c r="I4" s="230" t="s">
        <v>6306</v>
      </c>
      <c r="J4" s="225" t="s">
        <v>6307</v>
      </c>
      <c r="K4" s="225" t="s">
        <v>6308</v>
      </c>
      <c r="L4" s="225"/>
      <c r="M4" s="226" t="s">
        <v>68</v>
      </c>
      <c r="N4" s="229" t="s">
        <v>6263</v>
      </c>
      <c r="O4" s="221"/>
      <c r="P4" s="221"/>
      <c r="Q4" s="221"/>
      <c r="R4" s="226"/>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J4" s="2"/>
      <c r="AK4" s="2"/>
      <c r="AL4" s="2"/>
      <c r="AM4" s="2"/>
      <c r="AN4" s="2"/>
      <c r="AQ4" s="280" t="s">
        <v>6308</v>
      </c>
    </row>
    <row r="5" spans="1:43" ht="16.5" customHeight="1">
      <c r="A5" s="225" t="s">
        <v>6309</v>
      </c>
      <c r="B5" s="225" t="s">
        <v>68</v>
      </c>
      <c r="C5" s="225" t="s">
        <v>6310</v>
      </c>
      <c r="D5" s="235" t="s">
        <v>6311</v>
      </c>
      <c r="E5" s="235" t="s">
        <v>6312</v>
      </c>
      <c r="F5" s="235" t="s">
        <v>1056</v>
      </c>
      <c r="G5" s="225" t="s">
        <v>197</v>
      </c>
      <c r="H5" s="225" t="s">
        <v>6313</v>
      </c>
      <c r="I5" s="230" t="s">
        <v>6314</v>
      </c>
      <c r="J5" s="225" t="s">
        <v>6315</v>
      </c>
      <c r="K5" s="225" t="s">
        <v>6316</v>
      </c>
      <c r="L5" s="225"/>
      <c r="M5" s="226" t="s">
        <v>68</v>
      </c>
      <c r="N5" s="226" t="s">
        <v>68</v>
      </c>
      <c r="O5" s="221"/>
      <c r="P5" s="221"/>
      <c r="Q5" s="221"/>
      <c r="R5" s="226"/>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J5" s="2"/>
      <c r="AK5" s="2"/>
      <c r="AL5" s="2"/>
      <c r="AM5" s="2"/>
      <c r="AN5" s="2"/>
      <c r="AQ5" s="280" t="s">
        <v>6316</v>
      </c>
    </row>
    <row r="6" spans="1:43" ht="16.5" customHeight="1">
      <c r="A6" s="225" t="s">
        <v>6317</v>
      </c>
      <c r="B6" s="225" t="s">
        <v>68</v>
      </c>
      <c r="C6" s="225" t="s">
        <v>6318</v>
      </c>
      <c r="D6" s="235" t="s">
        <v>6258</v>
      </c>
      <c r="E6" s="235" t="s">
        <v>6319</v>
      </c>
      <c r="F6" s="235" t="s">
        <v>6257</v>
      </c>
      <c r="G6" s="225" t="s">
        <v>211</v>
      </c>
      <c r="H6" s="225" t="s">
        <v>6320</v>
      </c>
      <c r="I6" s="231" t="s">
        <v>6481</v>
      </c>
      <c r="J6" s="225" t="s">
        <v>6321</v>
      </c>
      <c r="K6" s="225" t="s">
        <v>6322</v>
      </c>
      <c r="L6" s="284"/>
      <c r="M6" s="226" t="s">
        <v>68</v>
      </c>
      <c r="N6" s="226" t="s">
        <v>68</v>
      </c>
      <c r="O6" s="228"/>
      <c r="P6" s="228"/>
      <c r="Q6" s="220"/>
      <c r="R6" s="227"/>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18" t="s">
        <v>6322</v>
      </c>
    </row>
    <row r="7" spans="1:43" ht="16.5" customHeight="1">
      <c r="A7" s="225" t="s">
        <v>6296</v>
      </c>
      <c r="B7" s="225" t="s">
        <v>68</v>
      </c>
      <c r="C7" s="225" t="s">
        <v>6329</v>
      </c>
      <c r="D7" s="235" t="s">
        <v>6258</v>
      </c>
      <c r="E7" s="235" t="s">
        <v>6257</v>
      </c>
      <c r="F7" s="235" t="s">
        <v>6259</v>
      </c>
      <c r="G7" s="225" t="s">
        <v>253</v>
      </c>
      <c r="H7" s="225" t="s">
        <v>6330</v>
      </c>
      <c r="I7" s="230" t="s">
        <v>6331</v>
      </c>
      <c r="J7" s="225" t="s">
        <v>6332</v>
      </c>
      <c r="K7" s="225" t="s">
        <v>6333</v>
      </c>
      <c r="L7" s="225"/>
      <c r="M7" s="226" t="s">
        <v>68</v>
      </c>
      <c r="N7" s="226" t="s">
        <v>68</v>
      </c>
      <c r="O7" s="221"/>
      <c r="P7" s="221"/>
      <c r="Q7" s="221"/>
      <c r="R7" s="226"/>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J7" s="2"/>
      <c r="AK7" s="2"/>
      <c r="AL7" s="2"/>
      <c r="AM7" s="2"/>
      <c r="AN7" s="2"/>
      <c r="AQ7" s="280" t="s">
        <v>6512</v>
      </c>
    </row>
    <row r="8" spans="1:43" ht="16.5" customHeight="1">
      <c r="A8" s="225" t="s">
        <v>6297</v>
      </c>
      <c r="B8" s="225" t="s">
        <v>68</v>
      </c>
      <c r="C8" s="225" t="s">
        <v>6334</v>
      </c>
      <c r="D8" s="235" t="s">
        <v>6258</v>
      </c>
      <c r="E8" s="235" t="s">
        <v>1057</v>
      </c>
      <c r="F8" s="235" t="s">
        <v>6259</v>
      </c>
      <c r="G8" s="225" t="s">
        <v>267</v>
      </c>
      <c r="H8" s="225" t="s">
        <v>6335</v>
      </c>
      <c r="I8" s="290" t="s">
        <v>6336</v>
      </c>
      <c r="J8" s="225" t="s">
        <v>6337</v>
      </c>
      <c r="K8" s="225" t="s">
        <v>6338</v>
      </c>
      <c r="L8" s="284"/>
      <c r="M8" s="226" t="s">
        <v>68</v>
      </c>
      <c r="N8" s="226" t="s">
        <v>68</v>
      </c>
      <c r="O8" s="228"/>
      <c r="P8" s="228"/>
      <c r="Q8" s="220"/>
      <c r="R8" s="227"/>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J8" s="2"/>
      <c r="AK8" s="2"/>
      <c r="AL8" s="2"/>
      <c r="AM8" s="2"/>
      <c r="AN8" s="2"/>
      <c r="AQ8" s="280" t="s">
        <v>6333</v>
      </c>
    </row>
    <row r="9" spans="1:43" ht="16.5" customHeight="1">
      <c r="A9" s="225" t="s">
        <v>6339</v>
      </c>
      <c r="B9" s="225" t="s">
        <v>68</v>
      </c>
      <c r="C9" s="225" t="s">
        <v>6340</v>
      </c>
      <c r="D9" s="235" t="s">
        <v>68</v>
      </c>
      <c r="E9" s="235" t="s">
        <v>6290</v>
      </c>
      <c r="F9" s="235" t="s">
        <v>1056</v>
      </c>
      <c r="G9" s="225" t="s">
        <v>211</v>
      </c>
      <c r="H9" s="225" t="s">
        <v>6341</v>
      </c>
      <c r="I9" s="230" t="s">
        <v>6342</v>
      </c>
      <c r="J9" s="225" t="s">
        <v>6343</v>
      </c>
      <c r="K9" s="225" t="s">
        <v>6344</v>
      </c>
      <c r="L9" s="225"/>
      <c r="M9" s="226" t="s">
        <v>68</v>
      </c>
      <c r="N9" s="226" t="s">
        <v>68</v>
      </c>
      <c r="O9" s="221"/>
      <c r="P9" s="221"/>
      <c r="Q9" s="221"/>
      <c r="R9" s="226"/>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18" t="s">
        <v>6338</v>
      </c>
    </row>
    <row r="10" spans="1:43" ht="16.5" customHeight="1">
      <c r="A10" s="225" t="s">
        <v>6345</v>
      </c>
      <c r="B10" s="225" t="s">
        <v>68</v>
      </c>
      <c r="C10" s="225" t="s">
        <v>6346</v>
      </c>
      <c r="D10" s="235" t="s">
        <v>68</v>
      </c>
      <c r="E10" s="235" t="s">
        <v>6293</v>
      </c>
      <c r="F10" s="235" t="s">
        <v>6257</v>
      </c>
      <c r="G10" s="225" t="s">
        <v>267</v>
      </c>
      <c r="H10" s="225" t="s">
        <v>6335</v>
      </c>
      <c r="I10" s="230" t="s">
        <v>6347</v>
      </c>
      <c r="J10" s="225" t="s">
        <v>6348</v>
      </c>
      <c r="K10" s="225" t="s">
        <v>6349</v>
      </c>
      <c r="L10" s="225"/>
      <c r="M10" s="226" t="s">
        <v>68</v>
      </c>
      <c r="N10" s="226" t="s">
        <v>68</v>
      </c>
      <c r="O10" s="221"/>
      <c r="P10" s="221"/>
      <c r="Q10" s="221"/>
      <c r="R10" s="226"/>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J10" s="2"/>
      <c r="AK10" s="2"/>
      <c r="AL10" s="2"/>
      <c r="AM10" s="2"/>
      <c r="AN10" s="2"/>
      <c r="AQ10" s="280" t="s">
        <v>6344</v>
      </c>
    </row>
    <row r="11" spans="1:43" ht="16.5" customHeight="1">
      <c r="A11" s="225" t="s">
        <v>6262</v>
      </c>
      <c r="B11" s="225" t="s">
        <v>68</v>
      </c>
      <c r="C11" s="225" t="s">
        <v>6350</v>
      </c>
      <c r="D11" s="235" t="s">
        <v>68</v>
      </c>
      <c r="E11" s="235" t="s">
        <v>68</v>
      </c>
      <c r="F11" s="235" t="s">
        <v>68</v>
      </c>
      <c r="G11" s="225" t="s">
        <v>294</v>
      </c>
      <c r="H11" s="225" t="s">
        <v>6351</v>
      </c>
      <c r="I11" s="290" t="s">
        <v>6352</v>
      </c>
      <c r="J11" s="225" t="s">
        <v>6353</v>
      </c>
      <c r="K11" s="225" t="s">
        <v>6354</v>
      </c>
      <c r="L11" s="284"/>
      <c r="M11" s="226" t="s">
        <v>68</v>
      </c>
      <c r="N11" s="229" t="s">
        <v>6263</v>
      </c>
      <c r="O11" s="228"/>
      <c r="P11" s="228"/>
      <c r="Q11" s="220"/>
      <c r="R11" s="227"/>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J11" s="2"/>
      <c r="AK11" s="2"/>
      <c r="AL11" s="2"/>
      <c r="AM11" s="2"/>
      <c r="AN11" s="2"/>
      <c r="AQ11" s="280" t="s">
        <v>6349</v>
      </c>
    </row>
    <row r="12" spans="1:43" ht="16.5" customHeight="1">
      <c r="A12" s="225" t="s">
        <v>6355</v>
      </c>
      <c r="B12" s="225" t="s">
        <v>68</v>
      </c>
      <c r="C12" s="225" t="s">
        <v>6356</v>
      </c>
      <c r="D12" s="235" t="s">
        <v>68</v>
      </c>
      <c r="E12" s="235" t="s">
        <v>6357</v>
      </c>
      <c r="F12" s="235" t="s">
        <v>1056</v>
      </c>
      <c r="G12" s="225" t="s">
        <v>267</v>
      </c>
      <c r="H12" s="225" t="s">
        <v>6358</v>
      </c>
      <c r="I12" s="230" t="s">
        <v>6359</v>
      </c>
      <c r="J12" s="225" t="s">
        <v>6360</v>
      </c>
      <c r="K12" s="225" t="s">
        <v>6361</v>
      </c>
      <c r="L12" s="225"/>
      <c r="M12" s="226" t="s">
        <v>68</v>
      </c>
      <c r="N12" s="226" t="s">
        <v>68</v>
      </c>
      <c r="O12" s="221"/>
      <c r="P12" s="221"/>
      <c r="Q12" s="221"/>
      <c r="R12" s="226"/>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18" t="s">
        <v>6354</v>
      </c>
    </row>
    <row r="13" spans="1:43" ht="231">
      <c r="A13" s="294" t="s">
        <v>6528</v>
      </c>
      <c r="B13" s="225" t="s">
        <v>68</v>
      </c>
      <c r="C13" s="225" t="s">
        <v>6362</v>
      </c>
      <c r="D13" s="235" t="s">
        <v>6258</v>
      </c>
      <c r="E13" s="235" t="s">
        <v>6363</v>
      </c>
      <c r="F13" s="235" t="s">
        <v>6261</v>
      </c>
      <c r="G13" s="225" t="s">
        <v>6529</v>
      </c>
      <c r="H13" s="225" t="s">
        <v>6530</v>
      </c>
      <c r="I13" s="231" t="s">
        <v>6478</v>
      </c>
      <c r="J13" s="225" t="s">
        <v>6531</v>
      </c>
      <c r="K13" s="225" t="s">
        <v>6364</v>
      </c>
      <c r="L13" s="284" t="s">
        <v>6532</v>
      </c>
      <c r="M13" s="226" t="s">
        <v>6526</v>
      </c>
      <c r="N13" s="226" t="s">
        <v>68</v>
      </c>
      <c r="O13" s="221"/>
      <c r="P13" s="292" t="s">
        <v>6498</v>
      </c>
      <c r="Q13" s="221"/>
      <c r="R13" s="226"/>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J13" s="2"/>
      <c r="AK13" s="2"/>
      <c r="AL13" s="2"/>
      <c r="AM13" s="2"/>
      <c r="AN13" s="2"/>
      <c r="AQ13" s="280" t="s">
        <v>6527</v>
      </c>
    </row>
    <row r="14" spans="1:43" ht="16.5" customHeight="1">
      <c r="A14" s="225" t="s">
        <v>6365</v>
      </c>
      <c r="B14" s="225" t="s">
        <v>68</v>
      </c>
      <c r="C14" s="225" t="s">
        <v>6366</v>
      </c>
      <c r="D14" s="235" t="s">
        <v>68</v>
      </c>
      <c r="E14" s="235" t="s">
        <v>1056</v>
      </c>
      <c r="F14" s="235" t="s">
        <v>68</v>
      </c>
      <c r="G14" s="225" t="s">
        <v>211</v>
      </c>
      <c r="H14" s="225" t="s">
        <v>6367</v>
      </c>
      <c r="I14" s="230" t="s">
        <v>6368</v>
      </c>
      <c r="J14" s="225" t="s">
        <v>6369</v>
      </c>
      <c r="K14" s="225" t="s">
        <v>6370</v>
      </c>
      <c r="L14" s="225"/>
      <c r="M14" s="226" t="s">
        <v>68</v>
      </c>
      <c r="N14" s="229" t="s">
        <v>6263</v>
      </c>
      <c r="O14" s="221"/>
      <c r="P14" s="221"/>
      <c r="Q14" s="221"/>
      <c r="R14" s="226"/>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J14" s="2"/>
      <c r="AK14" s="2"/>
      <c r="AL14" s="2"/>
      <c r="AM14" s="2"/>
      <c r="AN14" s="2"/>
      <c r="AQ14" s="280" t="s">
        <v>6364</v>
      </c>
    </row>
    <row r="15" spans="1:43" ht="16.5" customHeight="1">
      <c r="A15" s="225" t="s">
        <v>6371</v>
      </c>
      <c r="B15" s="225" t="s">
        <v>68</v>
      </c>
      <c r="C15" s="225" t="s">
        <v>6372</v>
      </c>
      <c r="D15" s="235" t="s">
        <v>6373</v>
      </c>
      <c r="E15" s="235" t="s">
        <v>6374</v>
      </c>
      <c r="F15" s="235" t="s">
        <v>6375</v>
      </c>
      <c r="G15" s="225" t="s">
        <v>211</v>
      </c>
      <c r="H15" s="225" t="s">
        <v>6376</v>
      </c>
      <c r="I15" s="231" t="s">
        <v>6477</v>
      </c>
      <c r="J15" s="225" t="s">
        <v>6377</v>
      </c>
      <c r="K15" s="225" t="s">
        <v>6378</v>
      </c>
      <c r="L15" s="225"/>
      <c r="M15" s="226" t="s">
        <v>68</v>
      </c>
      <c r="N15" s="226" t="s">
        <v>68</v>
      </c>
      <c r="O15" s="221"/>
      <c r="P15" s="226"/>
      <c r="Q15" s="221"/>
      <c r="R15" s="226"/>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J15" s="2"/>
      <c r="AK15" s="2"/>
      <c r="AL15" s="2"/>
      <c r="AM15" s="2"/>
      <c r="AN15" s="2"/>
      <c r="AQ15" s="280" t="s">
        <v>6370</v>
      </c>
    </row>
    <row r="16" spans="1:43" ht="16.5" customHeight="1">
      <c r="A16" s="225" t="s">
        <v>6262</v>
      </c>
      <c r="B16" s="225" t="s">
        <v>68</v>
      </c>
      <c r="C16" s="225" t="s">
        <v>6379</v>
      </c>
      <c r="D16" s="235" t="s">
        <v>68</v>
      </c>
      <c r="E16" s="235" t="s">
        <v>68</v>
      </c>
      <c r="F16" s="235" t="s">
        <v>68</v>
      </c>
      <c r="G16" s="225" t="s">
        <v>211</v>
      </c>
      <c r="H16" s="225" t="s">
        <v>6380</v>
      </c>
      <c r="I16" s="230" t="s">
        <v>6381</v>
      </c>
      <c r="J16" s="225" t="s">
        <v>6382</v>
      </c>
      <c r="K16" s="225" t="s">
        <v>6383</v>
      </c>
      <c r="L16" s="225"/>
      <c r="M16" s="226" t="s">
        <v>68</v>
      </c>
      <c r="N16" s="229" t="s">
        <v>6263</v>
      </c>
      <c r="O16" s="221"/>
      <c r="P16" s="221"/>
      <c r="Q16" s="221"/>
      <c r="R16" s="226"/>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J16" s="2"/>
      <c r="AK16" s="2"/>
      <c r="AL16" s="2"/>
      <c r="AM16" s="2"/>
      <c r="AN16" s="2"/>
      <c r="AQ16" s="280" t="s">
        <v>6378</v>
      </c>
    </row>
    <row r="17" spans="1:43" ht="16.5" customHeight="1">
      <c r="A17" s="225" t="s">
        <v>6384</v>
      </c>
      <c r="B17" s="225" t="s">
        <v>68</v>
      </c>
      <c r="C17" s="225" t="s">
        <v>6385</v>
      </c>
      <c r="D17" s="235" t="s">
        <v>6386</v>
      </c>
      <c r="E17" s="235" t="s">
        <v>6387</v>
      </c>
      <c r="F17" s="235" t="s">
        <v>6388</v>
      </c>
      <c r="G17" s="225" t="s">
        <v>267</v>
      </c>
      <c r="H17" s="225" t="s">
        <v>6389</v>
      </c>
      <c r="I17" s="231" t="s">
        <v>6476</v>
      </c>
      <c r="J17" s="225" t="s">
        <v>6390</v>
      </c>
      <c r="K17" s="225" t="s">
        <v>6391</v>
      </c>
      <c r="L17" s="225"/>
      <c r="M17" s="226" t="s">
        <v>68</v>
      </c>
      <c r="N17" s="226" t="s">
        <v>68</v>
      </c>
      <c r="O17" s="221"/>
      <c r="P17" s="221"/>
      <c r="Q17" s="221"/>
      <c r="R17" s="226"/>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J17" s="2"/>
      <c r="AK17" s="2"/>
      <c r="AL17" s="2"/>
      <c r="AM17" s="2"/>
      <c r="AN17" s="2"/>
      <c r="AQ17" s="280" t="s">
        <v>6383</v>
      </c>
    </row>
    <row r="18" spans="1:43" ht="16.5" customHeight="1">
      <c r="A18" s="225" t="s">
        <v>6392</v>
      </c>
      <c r="B18" s="225" t="s">
        <v>68</v>
      </c>
      <c r="C18" s="225" t="s">
        <v>6393</v>
      </c>
      <c r="D18" s="235" t="s">
        <v>68</v>
      </c>
      <c r="E18" s="235" t="s">
        <v>6394</v>
      </c>
      <c r="F18" s="235" t="s">
        <v>68</v>
      </c>
      <c r="G18" s="225" t="s">
        <v>211</v>
      </c>
      <c r="H18" s="225" t="s">
        <v>6395</v>
      </c>
      <c r="I18" s="230" t="s">
        <v>6396</v>
      </c>
      <c r="J18" s="225" t="s">
        <v>6397</v>
      </c>
      <c r="K18" s="225" t="s">
        <v>6398</v>
      </c>
      <c r="L18" s="225"/>
      <c r="M18" s="226" t="s">
        <v>68</v>
      </c>
      <c r="N18" s="226" t="s">
        <v>68</v>
      </c>
      <c r="O18" s="221"/>
      <c r="P18" s="221"/>
      <c r="Q18" s="221"/>
      <c r="R18" s="226"/>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J18" s="2"/>
      <c r="AK18" s="2"/>
      <c r="AL18" s="2"/>
      <c r="AM18" s="2"/>
      <c r="AN18" s="2"/>
      <c r="AQ18" s="280" t="s">
        <v>6391</v>
      </c>
    </row>
    <row r="19" spans="1:43" ht="16.5" customHeight="1">
      <c r="A19" s="225" t="s">
        <v>6399</v>
      </c>
      <c r="B19" s="225" t="s">
        <v>68</v>
      </c>
      <c r="C19" s="225" t="s">
        <v>6400</v>
      </c>
      <c r="D19" s="235" t="s">
        <v>68</v>
      </c>
      <c r="E19" s="235" t="s">
        <v>1062</v>
      </c>
      <c r="F19" s="235" t="s">
        <v>68</v>
      </c>
      <c r="G19" s="225" t="s">
        <v>211</v>
      </c>
      <c r="H19" s="225" t="s">
        <v>6401</v>
      </c>
      <c r="I19" s="230" t="s">
        <v>6402</v>
      </c>
      <c r="J19" s="225" t="s">
        <v>6403</v>
      </c>
      <c r="K19" s="225" t="s">
        <v>6404</v>
      </c>
      <c r="L19" s="225"/>
      <c r="M19" s="226" t="s">
        <v>68</v>
      </c>
      <c r="N19" s="229" t="s">
        <v>6263</v>
      </c>
      <c r="O19" s="221"/>
      <c r="P19" s="221"/>
      <c r="Q19" s="221"/>
      <c r="R19" s="226"/>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J19" s="2"/>
      <c r="AK19" s="2"/>
      <c r="AL19" s="2"/>
      <c r="AM19" s="2"/>
      <c r="AN19" s="2"/>
      <c r="AQ19" s="280" t="s">
        <v>6398</v>
      </c>
    </row>
    <row r="20" spans="1:43" ht="16.5" customHeight="1">
      <c r="A20" s="225" t="s">
        <v>6405</v>
      </c>
      <c r="B20" s="225" t="s">
        <v>68</v>
      </c>
      <c r="C20" s="225" t="s">
        <v>6406</v>
      </c>
      <c r="D20" s="235" t="s">
        <v>6258</v>
      </c>
      <c r="E20" s="235" t="s">
        <v>68</v>
      </c>
      <c r="F20" s="235" t="s">
        <v>1056</v>
      </c>
      <c r="G20" s="225" t="s">
        <v>211</v>
      </c>
      <c r="H20" s="225" t="s">
        <v>6407</v>
      </c>
      <c r="I20" s="230" t="s">
        <v>6408</v>
      </c>
      <c r="J20" s="273" t="s">
        <v>6409</v>
      </c>
      <c r="K20" s="225" t="s">
        <v>6410</v>
      </c>
      <c r="L20" s="225"/>
      <c r="M20" s="226" t="s">
        <v>68</v>
      </c>
      <c r="N20" s="226" t="s">
        <v>68</v>
      </c>
      <c r="O20" s="221"/>
      <c r="P20" s="221"/>
      <c r="Q20" s="221"/>
      <c r="R20" s="226"/>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J20" s="2"/>
      <c r="AK20" s="2"/>
      <c r="AL20" s="2"/>
      <c r="AM20" s="2"/>
      <c r="AN20" s="2"/>
      <c r="AQ20" s="280" t="s">
        <v>6404</v>
      </c>
    </row>
    <row r="21" spans="1:43" ht="16.5" customHeight="1">
      <c r="A21" s="225" t="s">
        <v>6262</v>
      </c>
      <c r="B21" s="225" t="s">
        <v>68</v>
      </c>
      <c r="C21" s="225" t="s">
        <v>6411</v>
      </c>
      <c r="D21" s="235" t="s">
        <v>68</v>
      </c>
      <c r="E21" s="235" t="s">
        <v>68</v>
      </c>
      <c r="F21" s="235" t="s">
        <v>68</v>
      </c>
      <c r="G21" s="225" t="s">
        <v>294</v>
      </c>
      <c r="H21" s="225" t="s">
        <v>6412</v>
      </c>
      <c r="I21" s="230" t="s">
        <v>6413</v>
      </c>
      <c r="J21" s="225" t="s">
        <v>6414</v>
      </c>
      <c r="K21" s="225" t="s">
        <v>6415</v>
      </c>
      <c r="L21" s="225"/>
      <c r="M21" s="226" t="s">
        <v>68</v>
      </c>
      <c r="N21" s="229" t="s">
        <v>6263</v>
      </c>
      <c r="O21" s="221"/>
      <c r="P21" s="221"/>
      <c r="Q21" s="221"/>
      <c r="R21" s="226"/>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J21" s="2"/>
      <c r="AK21" s="2"/>
      <c r="AL21" s="2"/>
      <c r="AM21" s="2"/>
      <c r="AN21" s="2"/>
      <c r="AQ21" s="280" t="s">
        <v>6410</v>
      </c>
    </row>
    <row r="22" spans="1:43" ht="16.5" customHeight="1">
      <c r="A22" s="225" t="s">
        <v>6416</v>
      </c>
      <c r="B22" s="225" t="s">
        <v>68</v>
      </c>
      <c r="C22" s="225" t="s">
        <v>6417</v>
      </c>
      <c r="D22" s="235" t="s">
        <v>68</v>
      </c>
      <c r="E22" s="235" t="s">
        <v>68</v>
      </c>
      <c r="F22" s="235" t="s">
        <v>6257</v>
      </c>
      <c r="G22" s="225" t="s">
        <v>253</v>
      </c>
      <c r="H22" s="225" t="s">
        <v>6418</v>
      </c>
      <c r="I22" s="230" t="s">
        <v>6419</v>
      </c>
      <c r="J22" s="225" t="s">
        <v>6420</v>
      </c>
      <c r="K22" s="225" t="s">
        <v>6421</v>
      </c>
      <c r="L22" s="225"/>
      <c r="M22" s="226" t="s">
        <v>68</v>
      </c>
      <c r="N22" s="226" t="s">
        <v>68</v>
      </c>
      <c r="O22" s="221"/>
      <c r="P22" s="221"/>
      <c r="Q22" s="221"/>
      <c r="R22" s="226"/>
      <c r="S22" s="185"/>
      <c r="T22" s="300" t="s">
        <v>6116</v>
      </c>
      <c r="U22" s="300" t="s">
        <v>6117</v>
      </c>
      <c r="V22" s="300" t="s">
        <v>169</v>
      </c>
      <c r="W22" s="300" t="s">
        <v>6118</v>
      </c>
      <c r="X22" s="300" t="s">
        <v>6119</v>
      </c>
      <c r="Y22" s="300" t="s">
        <v>511</v>
      </c>
      <c r="Z22" s="300" t="s">
        <v>206</v>
      </c>
      <c r="AA22" s="300" t="s">
        <v>609</v>
      </c>
      <c r="AB22" s="300" t="s">
        <v>6120</v>
      </c>
      <c r="AC22" s="300" t="s">
        <v>6121</v>
      </c>
      <c r="AD22" s="300" t="s">
        <v>631</v>
      </c>
      <c r="AE22" s="300" t="s">
        <v>743</v>
      </c>
      <c r="AF22" s="300" t="s">
        <v>863</v>
      </c>
      <c r="AG22" s="300" t="s">
        <v>478</v>
      </c>
      <c r="AH22" s="300" t="s">
        <v>410</v>
      </c>
      <c r="AI22" s="122" t="s">
        <v>68</v>
      </c>
      <c r="AJ22" s="2"/>
      <c r="AK22" s="2"/>
      <c r="AL22" s="2"/>
      <c r="AM22" s="2"/>
      <c r="AN22" s="2"/>
      <c r="AQ22" s="280" t="s">
        <v>6415</v>
      </c>
    </row>
    <row r="23" spans="1:43" ht="16.5" customHeight="1">
      <c r="A23" s="225" t="s">
        <v>6422</v>
      </c>
      <c r="B23" s="225" t="s">
        <v>68</v>
      </c>
      <c r="C23" s="225" t="s">
        <v>6423</v>
      </c>
      <c r="D23" s="235" t="s">
        <v>6258</v>
      </c>
      <c r="E23" s="235" t="s">
        <v>6424</v>
      </c>
      <c r="F23" s="235" t="s">
        <v>6259</v>
      </c>
      <c r="G23" s="225" t="s">
        <v>267</v>
      </c>
      <c r="H23" s="225" t="s">
        <v>6425</v>
      </c>
      <c r="I23" s="231" t="s">
        <v>6480</v>
      </c>
      <c r="J23" s="225" t="s">
        <v>6426</v>
      </c>
      <c r="K23" s="225" t="s">
        <v>6427</v>
      </c>
      <c r="L23" s="225"/>
      <c r="M23" s="226" t="s">
        <v>68</v>
      </c>
      <c r="N23" s="226" t="s">
        <v>68</v>
      </c>
      <c r="O23" s="221"/>
      <c r="P23" s="221"/>
      <c r="Q23" s="221"/>
      <c r="R23" s="226"/>
      <c r="S23" s="185"/>
      <c r="T23" s="300" t="s">
        <v>6122</v>
      </c>
      <c r="U23" s="300" t="s">
        <v>398</v>
      </c>
      <c r="V23" s="300" t="s">
        <v>6123</v>
      </c>
      <c r="W23" s="300" t="s">
        <v>6124</v>
      </c>
      <c r="X23" s="300" t="s">
        <v>328</v>
      </c>
      <c r="Y23" s="300" t="s">
        <v>6125</v>
      </c>
      <c r="Z23" s="300" t="s">
        <v>512</v>
      </c>
      <c r="AA23" s="300"/>
      <c r="AB23" s="300"/>
      <c r="AC23" s="300" t="s">
        <v>281</v>
      </c>
      <c r="AD23" s="300" t="s">
        <v>702</v>
      </c>
      <c r="AE23" s="300" t="s">
        <v>6126</v>
      </c>
      <c r="AF23" s="300" t="s">
        <v>997</v>
      </c>
      <c r="AG23" s="300" t="s">
        <v>6127</v>
      </c>
      <c r="AH23" s="300" t="s">
        <v>396</v>
      </c>
      <c r="AI23" s="2"/>
      <c r="AJ23" s="2"/>
      <c r="AK23" s="2"/>
      <c r="AL23" s="2"/>
      <c r="AM23" s="2"/>
      <c r="AN23" s="2"/>
      <c r="AQ23" s="280" t="s">
        <v>6421</v>
      </c>
    </row>
    <row r="24" spans="1:43" ht="16.5" customHeight="1">
      <c r="A24" s="225" t="s">
        <v>6428</v>
      </c>
      <c r="B24" s="225" t="s">
        <v>68</v>
      </c>
      <c r="C24" s="225" t="s">
        <v>6429</v>
      </c>
      <c r="D24" s="235" t="s">
        <v>6260</v>
      </c>
      <c r="E24" s="235" t="s">
        <v>6430</v>
      </c>
      <c r="F24" s="235" t="s">
        <v>6431</v>
      </c>
      <c r="G24" s="225" t="s">
        <v>211</v>
      </c>
      <c r="H24" s="225" t="s">
        <v>6432</v>
      </c>
      <c r="I24" s="231" t="s">
        <v>6482</v>
      </c>
      <c r="J24" s="225" t="s">
        <v>6433</v>
      </c>
      <c r="K24" s="225" t="s">
        <v>6434</v>
      </c>
      <c r="L24" s="225"/>
      <c r="M24" s="226" t="s">
        <v>68</v>
      </c>
      <c r="N24" s="226" t="s">
        <v>68</v>
      </c>
      <c r="O24" s="221"/>
      <c r="P24" s="221"/>
      <c r="Q24" s="221"/>
      <c r="R24" s="226"/>
      <c r="S24" s="185"/>
      <c r="T24" s="300" t="s">
        <v>6128</v>
      </c>
      <c r="U24" s="300" t="s">
        <v>6129</v>
      </c>
      <c r="V24" s="300" t="s">
        <v>152</v>
      </c>
      <c r="W24" s="300" t="s">
        <v>6130</v>
      </c>
      <c r="X24" s="317" t="s">
        <v>6131</v>
      </c>
      <c r="Y24" s="317"/>
      <c r="Z24" s="300"/>
      <c r="AA24" s="300"/>
      <c r="AB24" s="300"/>
      <c r="AC24" s="300" t="s">
        <v>588</v>
      </c>
      <c r="AD24" s="300" t="s">
        <v>503</v>
      </c>
      <c r="AE24" s="300" t="s">
        <v>6132</v>
      </c>
      <c r="AF24" s="300" t="s">
        <v>293</v>
      </c>
      <c r="AG24" s="300" t="s">
        <v>975</v>
      </c>
      <c r="AH24" s="300" t="s">
        <v>437</v>
      </c>
      <c r="AI24" s="122" t="s">
        <v>68</v>
      </c>
      <c r="AJ24" s="2"/>
      <c r="AK24" s="2"/>
      <c r="AL24" s="2"/>
      <c r="AM24" s="2"/>
      <c r="AN24" s="2"/>
      <c r="AQ24" s="280" t="s">
        <v>6427</v>
      </c>
    </row>
    <row r="25" spans="1:43" ht="16.5" customHeight="1">
      <c r="A25" s="225" t="s">
        <v>6298</v>
      </c>
      <c r="B25" s="225" t="s">
        <v>68</v>
      </c>
      <c r="C25" s="225" t="s">
        <v>6435</v>
      </c>
      <c r="D25" s="235" t="s">
        <v>6258</v>
      </c>
      <c r="E25" s="235" t="s">
        <v>6290</v>
      </c>
      <c r="F25" s="235" t="s">
        <v>1056</v>
      </c>
      <c r="G25" s="225" t="s">
        <v>225</v>
      </c>
      <c r="H25" s="225" t="s">
        <v>6436</v>
      </c>
      <c r="I25" s="231" t="s">
        <v>6483</v>
      </c>
      <c r="J25" s="225" t="s">
        <v>6437</v>
      </c>
      <c r="K25" s="225" t="s">
        <v>6438</v>
      </c>
      <c r="L25" s="225"/>
      <c r="M25" s="226" t="s">
        <v>68</v>
      </c>
      <c r="N25" s="226" t="s">
        <v>68</v>
      </c>
      <c r="O25" s="221"/>
      <c r="P25" s="221"/>
      <c r="Q25" s="221"/>
      <c r="R25" s="226"/>
      <c r="S25" s="186"/>
      <c r="T25" s="187"/>
      <c r="U25" s="301" t="s">
        <v>146</v>
      </c>
      <c r="V25" s="301"/>
      <c r="W25" s="301"/>
      <c r="X25" s="301"/>
      <c r="Y25" s="301"/>
      <c r="Z25" s="301"/>
      <c r="AA25" s="301"/>
      <c r="AB25" s="301"/>
      <c r="AC25" s="301"/>
      <c r="AD25" s="301"/>
      <c r="AE25" s="188"/>
      <c r="AF25" s="188"/>
      <c r="AG25" s="188"/>
      <c r="AH25" s="189"/>
      <c r="AI25" s="122" t="s">
        <v>68</v>
      </c>
      <c r="AJ25" s="2"/>
      <c r="AK25" s="2"/>
      <c r="AL25" s="2"/>
      <c r="AM25" s="2"/>
      <c r="AN25" s="2"/>
      <c r="AQ25" s="280" t="s">
        <v>6434</v>
      </c>
    </row>
    <row r="26" spans="1:43" ht="16.5" customHeight="1">
      <c r="A26" s="225" t="s">
        <v>6365</v>
      </c>
      <c r="B26" s="225" t="s">
        <v>68</v>
      </c>
      <c r="C26" s="225" t="s">
        <v>6439</v>
      </c>
      <c r="D26" s="235" t="s">
        <v>68</v>
      </c>
      <c r="E26" s="235" t="s">
        <v>1056</v>
      </c>
      <c r="F26" s="235" t="s">
        <v>68</v>
      </c>
      <c r="G26" s="225" t="s">
        <v>267</v>
      </c>
      <c r="H26" s="225" t="s">
        <v>6440</v>
      </c>
      <c r="I26" s="230" t="s">
        <v>6441</v>
      </c>
      <c r="J26" s="225" t="s">
        <v>6442</v>
      </c>
      <c r="K26" s="225" t="s">
        <v>6443</v>
      </c>
      <c r="L26" s="225"/>
      <c r="M26" s="226" t="s">
        <v>68</v>
      </c>
      <c r="N26" s="229" t="s">
        <v>6263</v>
      </c>
      <c r="O26" s="221"/>
      <c r="P26" s="221"/>
      <c r="Q26" s="221"/>
      <c r="R26" s="226"/>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I26" s="2"/>
      <c r="AJ26" s="2"/>
      <c r="AK26" s="2"/>
      <c r="AL26" s="2"/>
      <c r="AM26" s="2"/>
      <c r="AN26" s="2"/>
      <c r="AQ26" s="280" t="s">
        <v>6438</v>
      </c>
    </row>
    <row r="27" spans="1:43" ht="16.5" customHeight="1">
      <c r="A27" s="225" t="s">
        <v>6299</v>
      </c>
      <c r="B27" s="225" t="s">
        <v>68</v>
      </c>
      <c r="C27" s="225" t="s">
        <v>6444</v>
      </c>
      <c r="D27" s="235" t="s">
        <v>6258</v>
      </c>
      <c r="E27" s="235" t="s">
        <v>1056</v>
      </c>
      <c r="F27" s="235" t="s">
        <v>6257</v>
      </c>
      <c r="G27" s="225" t="s">
        <v>580</v>
      </c>
      <c r="H27" s="225" t="s">
        <v>6445</v>
      </c>
      <c r="I27" s="230" t="s">
        <v>6446</v>
      </c>
      <c r="J27" s="225" t="s">
        <v>6447</v>
      </c>
      <c r="K27" s="225" t="s">
        <v>6448</v>
      </c>
      <c r="L27" s="225"/>
      <c r="M27" s="226" t="s">
        <v>68</v>
      </c>
      <c r="N27" s="226" t="s">
        <v>68</v>
      </c>
      <c r="O27" s="221"/>
      <c r="P27" s="221"/>
      <c r="Q27" s="221"/>
      <c r="R27" s="226"/>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I27" s="2"/>
      <c r="AJ27" s="2"/>
      <c r="AK27" s="2"/>
      <c r="AL27" s="2"/>
      <c r="AM27" s="2"/>
      <c r="AN27" s="2"/>
      <c r="AQ27" s="280" t="s">
        <v>6443</v>
      </c>
    </row>
    <row r="28" spans="1:43" ht="16.5" customHeight="1">
      <c r="A28" s="225" t="s">
        <v>6449</v>
      </c>
      <c r="B28" s="225" t="s">
        <v>68</v>
      </c>
      <c r="C28" s="225" t="s">
        <v>6450</v>
      </c>
      <c r="D28" s="235" t="s">
        <v>68</v>
      </c>
      <c r="E28" s="235" t="s">
        <v>6257</v>
      </c>
      <c r="F28" s="235" t="s">
        <v>68</v>
      </c>
      <c r="G28" s="225" t="s">
        <v>267</v>
      </c>
      <c r="H28" s="225" t="s">
        <v>6451</v>
      </c>
      <c r="I28" s="230" t="s">
        <v>6452</v>
      </c>
      <c r="J28" s="225" t="s">
        <v>6453</v>
      </c>
      <c r="K28" s="225" t="s">
        <v>6454</v>
      </c>
      <c r="L28" s="225"/>
      <c r="M28" s="226" t="s">
        <v>68</v>
      </c>
      <c r="N28" s="229" t="s">
        <v>6263</v>
      </c>
      <c r="O28" s="221"/>
      <c r="P28" s="221"/>
      <c r="Q28" s="221"/>
      <c r="R28" s="226"/>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I28" s="2"/>
      <c r="AJ28" s="2"/>
      <c r="AK28" s="2"/>
      <c r="AL28" s="2"/>
      <c r="AM28" s="2"/>
      <c r="AN28" s="2"/>
      <c r="AQ28" s="280" t="s">
        <v>6448</v>
      </c>
    </row>
    <row r="29" spans="1:43" ht="16.5" customHeight="1">
      <c r="A29" s="225" t="s">
        <v>6455</v>
      </c>
      <c r="B29" s="225" t="s">
        <v>68</v>
      </c>
      <c r="C29" s="225" t="s">
        <v>6456</v>
      </c>
      <c r="D29" s="235" t="s">
        <v>6282</v>
      </c>
      <c r="E29" s="235" t="s">
        <v>6457</v>
      </c>
      <c r="F29" s="235" t="s">
        <v>6261</v>
      </c>
      <c r="G29" s="225" t="s">
        <v>253</v>
      </c>
      <c r="H29" s="225" t="s">
        <v>6458</v>
      </c>
      <c r="I29" s="231" t="s">
        <v>6479</v>
      </c>
      <c r="J29" s="225" t="s">
        <v>6459</v>
      </c>
      <c r="K29" s="225" t="s">
        <v>6460</v>
      </c>
      <c r="L29" s="225"/>
      <c r="M29" s="226" t="s">
        <v>68</v>
      </c>
      <c r="N29" s="226" t="s">
        <v>68</v>
      </c>
      <c r="O29" s="221"/>
      <c r="P29" s="221"/>
      <c r="Q29" s="221"/>
      <c r="R29" s="226"/>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I29" s="2"/>
      <c r="AJ29" s="2"/>
      <c r="AK29" s="2"/>
      <c r="AL29" s="2"/>
      <c r="AM29" s="2"/>
      <c r="AN29" s="2"/>
      <c r="AQ29" s="280" t="s">
        <v>6454</v>
      </c>
    </row>
    <row r="30" spans="1:43" ht="16.5" customHeight="1">
      <c r="A30" s="225" t="s">
        <v>6262</v>
      </c>
      <c r="B30" s="225" t="s">
        <v>68</v>
      </c>
      <c r="C30" s="225" t="s">
        <v>6461</v>
      </c>
      <c r="D30" s="235" t="s">
        <v>68</v>
      </c>
      <c r="E30" s="235" t="s">
        <v>68</v>
      </c>
      <c r="F30" s="235" t="s">
        <v>68</v>
      </c>
      <c r="G30" s="225" t="s">
        <v>211</v>
      </c>
      <c r="H30" s="225" t="s">
        <v>6462</v>
      </c>
      <c r="I30" s="230" t="s">
        <v>6463</v>
      </c>
      <c r="J30" s="225" t="s">
        <v>6464</v>
      </c>
      <c r="K30" s="225" t="s">
        <v>6465</v>
      </c>
      <c r="L30" s="225"/>
      <c r="M30" s="226" t="s">
        <v>68</v>
      </c>
      <c r="N30" s="229" t="s">
        <v>6263</v>
      </c>
      <c r="O30" s="221"/>
      <c r="P30" s="221"/>
      <c r="Q30" s="221"/>
      <c r="R30" s="226"/>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I30" s="2"/>
      <c r="AJ30" s="2"/>
      <c r="AK30" s="2"/>
      <c r="AL30" s="2"/>
      <c r="AM30" s="2"/>
      <c r="AN30" s="2"/>
      <c r="AQ30" s="280" t="s">
        <v>6460</v>
      </c>
    </row>
    <row r="31" spans="1:43" ht="16.5" customHeight="1">
      <c r="A31" s="294" t="s">
        <v>6499</v>
      </c>
      <c r="B31" s="225" t="s">
        <v>68</v>
      </c>
      <c r="C31" s="225" t="s">
        <v>6466</v>
      </c>
      <c r="D31" s="235" t="s">
        <v>6258</v>
      </c>
      <c r="E31" s="235" t="s">
        <v>6257</v>
      </c>
      <c r="F31" s="235" t="s">
        <v>6259</v>
      </c>
      <c r="G31" s="225" t="s">
        <v>6500</v>
      </c>
      <c r="H31" s="225" t="s">
        <v>6501</v>
      </c>
      <c r="I31" s="230" t="s">
        <v>6467</v>
      </c>
      <c r="J31" s="225" t="s">
        <v>6502</v>
      </c>
      <c r="K31" s="225" t="s">
        <v>6468</v>
      </c>
      <c r="L31" s="293" t="s">
        <v>68</v>
      </c>
      <c r="M31" s="226" t="s">
        <v>6503</v>
      </c>
      <c r="N31" s="226" t="s">
        <v>68</v>
      </c>
      <c r="O31" s="221"/>
      <c r="P31" s="292" t="s">
        <v>6498</v>
      </c>
      <c r="Q31" s="221"/>
      <c r="R31" s="226"/>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I31" s="2"/>
      <c r="AJ31" s="2"/>
      <c r="AK31" s="2"/>
      <c r="AL31" s="2"/>
      <c r="AM31" s="2"/>
      <c r="AN31" s="2"/>
      <c r="AQ31" s="280" t="s">
        <v>6465</v>
      </c>
    </row>
    <row r="32" spans="1:43" ht="16.5" customHeight="1">
      <c r="A32" s="225" t="s">
        <v>6469</v>
      </c>
      <c r="B32" s="225" t="s">
        <v>68</v>
      </c>
      <c r="C32" s="225" t="s">
        <v>6470</v>
      </c>
      <c r="D32" s="235" t="s">
        <v>68</v>
      </c>
      <c r="E32" s="235" t="s">
        <v>6471</v>
      </c>
      <c r="F32" s="235" t="s">
        <v>1056</v>
      </c>
      <c r="G32" s="225" t="s">
        <v>267</v>
      </c>
      <c r="H32" s="225" t="s">
        <v>6472</v>
      </c>
      <c r="I32" s="230" t="s">
        <v>6473</v>
      </c>
      <c r="J32" s="225" t="s">
        <v>6474</v>
      </c>
      <c r="K32" s="225" t="s">
        <v>6475</v>
      </c>
      <c r="L32" s="225"/>
      <c r="M32" s="226" t="s">
        <v>68</v>
      </c>
      <c r="N32" s="226" t="s">
        <v>68</v>
      </c>
      <c r="O32" s="221"/>
      <c r="P32" s="221"/>
      <c r="Q32" s="221"/>
      <c r="R32" s="226"/>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I32" s="2"/>
      <c r="AJ32" s="2"/>
      <c r="AK32" s="2"/>
      <c r="AL32" s="2"/>
      <c r="AM32" s="2"/>
      <c r="AN32" s="2"/>
      <c r="AQ32" s="280" t="s">
        <v>6468</v>
      </c>
    </row>
    <row r="33" spans="1:51" ht="16.5" customHeight="1">
      <c r="A33" s="211"/>
      <c r="B33" s="274"/>
      <c r="C33" s="274"/>
      <c r="D33" s="275"/>
      <c r="E33" s="275"/>
      <c r="F33" s="275"/>
      <c r="G33" s="274"/>
      <c r="H33" s="274"/>
      <c r="I33" s="276"/>
      <c r="J33" s="274"/>
      <c r="K33" s="274"/>
      <c r="L33" s="276"/>
      <c r="M33" s="274"/>
      <c r="N33" s="274"/>
      <c r="O33" s="274"/>
      <c r="P33" s="274"/>
      <c r="Q33" s="277"/>
      <c r="R33" s="276"/>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I33" s="2"/>
      <c r="AJ33" s="2"/>
      <c r="AK33" s="2"/>
      <c r="AL33" s="2"/>
      <c r="AM33" s="2"/>
      <c r="AN33" s="2"/>
      <c r="AQ33" s="280" t="s">
        <v>6475</v>
      </c>
    </row>
    <row r="34" spans="1:51" ht="16.5" customHeight="1">
      <c r="A34" s="211"/>
      <c r="B34" s="274"/>
      <c r="C34" s="274"/>
      <c r="D34" s="275"/>
      <c r="E34" s="275"/>
      <c r="F34" s="275"/>
      <c r="G34" s="274"/>
      <c r="H34" s="274"/>
      <c r="I34" s="276"/>
      <c r="J34" s="274"/>
      <c r="K34" s="274"/>
      <c r="L34" s="276"/>
      <c r="M34" s="274"/>
      <c r="N34" s="274"/>
      <c r="O34" s="274"/>
      <c r="P34" s="274"/>
      <c r="Q34" s="277"/>
      <c r="R34" s="276"/>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91"/>
      <c r="AR34" s="175"/>
      <c r="AS34" s="175"/>
      <c r="AT34" s="175"/>
      <c r="AU34" s="175"/>
      <c r="AV34" s="175"/>
      <c r="AW34" s="175"/>
      <c r="AX34" s="175"/>
      <c r="AY34" s="175"/>
    </row>
    <row r="35" spans="1:51" ht="16.5" customHeight="1">
      <c r="A35" s="211"/>
      <c r="B35" s="274"/>
      <c r="C35" s="274"/>
      <c r="D35" s="275"/>
      <c r="E35" s="275"/>
      <c r="F35" s="275"/>
      <c r="G35" s="274"/>
      <c r="H35" s="274"/>
      <c r="I35" s="276"/>
      <c r="J35" s="274"/>
      <c r="K35" s="274"/>
      <c r="L35" s="276"/>
      <c r="M35" s="274"/>
      <c r="N35" s="274"/>
      <c r="O35" s="274"/>
      <c r="P35" s="274"/>
      <c r="Q35" s="277"/>
      <c r="R35" s="276"/>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I35" s="2"/>
      <c r="AJ35" s="2"/>
      <c r="AK35" s="2"/>
      <c r="AL35" s="2"/>
      <c r="AM35" s="2"/>
      <c r="AN35" s="2"/>
      <c r="AQ35" s="214"/>
    </row>
    <row r="36" spans="1:51" ht="16.5" customHeight="1">
      <c r="A36" s="211"/>
      <c r="B36" s="212"/>
      <c r="C36" s="212"/>
      <c r="D36" s="213"/>
      <c r="E36" s="213"/>
      <c r="F36" s="213"/>
      <c r="G36" s="212"/>
      <c r="H36" s="212"/>
      <c r="I36" s="212"/>
      <c r="J36" s="212"/>
      <c r="K36" s="212"/>
      <c r="L36" s="212"/>
      <c r="M36" s="212"/>
      <c r="N36" s="212"/>
      <c r="O36" s="212"/>
      <c r="P36" s="212"/>
      <c r="Q36" s="222"/>
      <c r="R36" s="212"/>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91"/>
    </row>
    <row r="37" spans="1:51" ht="16.5" customHeight="1">
      <c r="A37" s="211"/>
      <c r="B37" s="212"/>
      <c r="C37" s="212"/>
      <c r="D37" s="213"/>
      <c r="E37" s="213"/>
      <c r="F37" s="213"/>
      <c r="G37" s="212"/>
      <c r="H37" s="212"/>
      <c r="I37" s="212"/>
      <c r="J37" s="212"/>
      <c r="K37" s="212"/>
      <c r="L37" s="212"/>
      <c r="M37" s="212"/>
      <c r="N37" s="212"/>
      <c r="O37" s="212"/>
      <c r="P37" s="212"/>
      <c r="Q37" s="222"/>
      <c r="R37" s="212"/>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91"/>
    </row>
    <row r="38" spans="1:51">
      <c r="A38" s="211"/>
      <c r="B38" s="212"/>
      <c r="C38" s="212"/>
      <c r="D38" s="213"/>
      <c r="E38" s="213"/>
      <c r="F38" s="213"/>
      <c r="G38" s="212"/>
      <c r="H38" s="212"/>
      <c r="I38" s="212"/>
      <c r="J38" s="212"/>
      <c r="K38" s="212"/>
      <c r="L38" s="212"/>
      <c r="M38" s="212"/>
      <c r="N38" s="212"/>
      <c r="O38" s="212"/>
      <c r="P38" s="212"/>
      <c r="Q38" s="222"/>
      <c r="R38" s="212"/>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I38" s="2"/>
      <c r="AJ38" s="2"/>
      <c r="AK38" s="2"/>
      <c r="AL38" s="2"/>
      <c r="AM38" s="2"/>
      <c r="AN38" s="2"/>
      <c r="AQ38" s="214"/>
    </row>
    <row r="39" spans="1:51" ht="16.5" customHeight="1">
      <c r="A39" s="211"/>
      <c r="B39" s="212"/>
      <c r="C39" s="212"/>
      <c r="D39" s="213"/>
      <c r="E39" s="213"/>
      <c r="F39" s="213"/>
      <c r="G39" s="212"/>
      <c r="H39" s="212"/>
      <c r="I39" s="212"/>
      <c r="J39" s="212"/>
      <c r="K39" s="212"/>
      <c r="L39" s="212"/>
      <c r="M39" s="212"/>
      <c r="N39" s="212"/>
      <c r="O39" s="212"/>
      <c r="P39" s="212"/>
      <c r="Q39" s="222"/>
      <c r="R39" s="212"/>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I39" s="2"/>
      <c r="AJ39" s="2"/>
      <c r="AK39" s="2"/>
      <c r="AL39" s="2"/>
      <c r="AM39" s="2"/>
      <c r="AN39" s="2"/>
      <c r="AQ39" s="214"/>
    </row>
    <row r="40" spans="1:51" ht="16.5" customHeight="1">
      <c r="A40" s="211"/>
      <c r="B40" s="212"/>
      <c r="C40" s="212"/>
      <c r="D40" s="213"/>
      <c r="E40" s="213"/>
      <c r="F40" s="213"/>
      <c r="G40" s="212"/>
      <c r="H40" s="212"/>
      <c r="I40" s="212"/>
      <c r="J40" s="212"/>
      <c r="K40" s="212"/>
      <c r="L40" s="212"/>
      <c r="M40" s="212"/>
      <c r="N40" s="212"/>
      <c r="O40" s="212"/>
      <c r="P40" s="212"/>
      <c r="Q40" s="222"/>
      <c r="R40" s="212"/>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I40" s="2"/>
      <c r="AJ40" s="2"/>
      <c r="AK40" s="2"/>
      <c r="AL40" s="2"/>
      <c r="AM40" s="2"/>
      <c r="AN40" s="2"/>
      <c r="AQ40" s="214"/>
    </row>
    <row r="41" spans="1:51" ht="16.5" customHeight="1">
      <c r="A41" s="211"/>
      <c r="B41" s="212"/>
      <c r="C41" s="212"/>
      <c r="D41" s="213"/>
      <c r="E41" s="213"/>
      <c r="F41" s="213"/>
      <c r="G41" s="212"/>
      <c r="H41" s="212"/>
      <c r="I41" s="212"/>
      <c r="J41" s="212"/>
      <c r="K41" s="212"/>
      <c r="L41" s="212"/>
      <c r="M41" s="212"/>
      <c r="N41" s="212"/>
      <c r="O41" s="212"/>
      <c r="P41" s="212"/>
      <c r="Q41" s="222"/>
      <c r="R41" s="212"/>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I41" s="2"/>
      <c r="AJ41" s="2"/>
      <c r="AK41" s="2"/>
      <c r="AL41" s="2"/>
      <c r="AM41" s="2"/>
      <c r="AN41" s="2"/>
      <c r="AQ41" s="214"/>
    </row>
    <row r="42" spans="1:51" ht="16.5" customHeight="1">
      <c r="A42" s="211"/>
      <c r="B42" s="212"/>
      <c r="C42" s="212"/>
      <c r="D42" s="213"/>
      <c r="E42" s="213"/>
      <c r="F42" s="213"/>
      <c r="G42" s="212"/>
      <c r="H42" s="212"/>
      <c r="I42" s="212"/>
      <c r="J42" s="212"/>
      <c r="K42" s="212"/>
      <c r="L42" s="212"/>
      <c r="M42" s="212"/>
      <c r="N42" s="212"/>
      <c r="O42" s="212"/>
      <c r="P42" s="212"/>
      <c r="Q42" s="222"/>
      <c r="R42" s="212"/>
      <c r="S42" s="200"/>
      <c r="T42" s="197"/>
      <c r="U42" s="198" t="s">
        <v>5981</v>
      </c>
      <c r="V42" s="198" t="s">
        <v>5982</v>
      </c>
      <c r="W42" s="199" t="s">
        <v>5863</v>
      </c>
      <c r="X42" s="201"/>
      <c r="Y42" s="201"/>
      <c r="Z42" s="201"/>
      <c r="AA42" s="201"/>
      <c r="AB42" s="201"/>
      <c r="AC42" s="201"/>
      <c r="AD42" s="201"/>
      <c r="AE42" s="198" t="s">
        <v>5969</v>
      </c>
      <c r="AF42" s="198" t="s">
        <v>5983</v>
      </c>
      <c r="AG42" s="198" t="s">
        <v>5984</v>
      </c>
      <c r="AH42" s="201"/>
      <c r="AI42" s="2"/>
      <c r="AJ42" s="2"/>
      <c r="AK42" s="2"/>
      <c r="AL42" s="2"/>
      <c r="AM42" s="2"/>
      <c r="AN42" s="2"/>
      <c r="AQ42" s="214"/>
    </row>
    <row r="43" spans="1:51">
      <c r="A43" s="211"/>
      <c r="B43" s="212"/>
      <c r="C43" s="212"/>
      <c r="D43" s="213"/>
      <c r="E43" s="213"/>
      <c r="F43" s="213"/>
      <c r="G43" s="212"/>
      <c r="H43" s="212"/>
      <c r="I43" s="212"/>
      <c r="J43" s="212"/>
      <c r="K43" s="212"/>
      <c r="L43" s="212"/>
      <c r="M43" s="212"/>
      <c r="N43" s="212"/>
      <c r="O43" s="212"/>
      <c r="P43" s="212"/>
      <c r="Q43" s="222"/>
      <c r="R43" s="212"/>
      <c r="S43" s="200"/>
      <c r="T43" s="197"/>
      <c r="U43" s="198" t="s">
        <v>5985</v>
      </c>
      <c r="V43" s="198" t="s">
        <v>5986</v>
      </c>
      <c r="W43" s="198" t="s">
        <v>68</v>
      </c>
      <c r="X43" s="201"/>
      <c r="Y43" s="201"/>
      <c r="Z43" s="201"/>
      <c r="AA43" s="201"/>
      <c r="AB43" s="201"/>
      <c r="AC43" s="201"/>
      <c r="AD43" s="201"/>
      <c r="AE43" s="198" t="s">
        <v>5975</v>
      </c>
      <c r="AF43" s="198" t="s">
        <v>5987</v>
      </c>
      <c r="AG43" s="198" t="s">
        <v>5988</v>
      </c>
      <c r="AH43" s="201"/>
      <c r="AI43" s="2"/>
      <c r="AJ43" s="2"/>
      <c r="AK43" s="2"/>
      <c r="AL43" s="2"/>
      <c r="AM43" s="2"/>
      <c r="AN43" s="2"/>
      <c r="AQ43" s="214"/>
    </row>
    <row r="44" spans="1:51" ht="16.5" customHeight="1">
      <c r="A44" s="211"/>
      <c r="B44" s="212"/>
      <c r="C44" s="212"/>
      <c r="D44" s="213"/>
      <c r="E44" s="213"/>
      <c r="F44" s="213"/>
      <c r="G44" s="212"/>
      <c r="H44" s="212"/>
      <c r="I44" s="212"/>
      <c r="J44" s="212"/>
      <c r="K44" s="212"/>
      <c r="L44" s="212"/>
      <c r="M44" s="212"/>
      <c r="N44" s="212"/>
      <c r="O44" s="212"/>
      <c r="P44" s="212"/>
      <c r="Q44" s="222"/>
      <c r="R44" s="212"/>
      <c r="S44" s="200"/>
      <c r="T44" s="197"/>
      <c r="U44" s="198" t="s">
        <v>5989</v>
      </c>
      <c r="V44" s="198" t="s">
        <v>5990</v>
      </c>
      <c r="W44" s="198" t="s">
        <v>68</v>
      </c>
      <c r="X44" s="201"/>
      <c r="Y44" s="201"/>
      <c r="Z44" s="201"/>
      <c r="AA44" s="201"/>
      <c r="AB44" s="201"/>
      <c r="AC44" s="201"/>
      <c r="AD44" s="201"/>
      <c r="AE44" s="198" t="s">
        <v>5991</v>
      </c>
      <c r="AF44" s="198" t="s">
        <v>5992</v>
      </c>
      <c r="AG44" s="198" t="s">
        <v>5993</v>
      </c>
      <c r="AH44" s="201"/>
      <c r="AI44" s="2"/>
      <c r="AJ44" s="2"/>
      <c r="AK44" s="2"/>
      <c r="AL44" s="2"/>
      <c r="AM44" s="2"/>
      <c r="AN44" s="2"/>
      <c r="AQ44" s="214"/>
    </row>
    <row r="45" spans="1:51">
      <c r="A45" s="211"/>
      <c r="B45" s="212"/>
      <c r="C45" s="212"/>
      <c r="D45" s="213"/>
      <c r="E45" s="213"/>
      <c r="F45" s="213"/>
      <c r="G45" s="212"/>
      <c r="H45" s="212"/>
      <c r="I45" s="212"/>
      <c r="J45" s="212"/>
      <c r="K45" s="212"/>
      <c r="L45" s="212"/>
      <c r="M45" s="212"/>
      <c r="N45" s="212"/>
      <c r="O45" s="212"/>
      <c r="P45" s="212"/>
      <c r="Q45" s="222"/>
      <c r="R45" s="212"/>
      <c r="S45" s="200"/>
      <c r="T45" s="197"/>
      <c r="U45" s="203" t="s">
        <v>5994</v>
      </c>
      <c r="V45" s="203" t="s">
        <v>5995</v>
      </c>
      <c r="W45" s="203" t="s">
        <v>68</v>
      </c>
      <c r="X45" s="204"/>
      <c r="Y45" s="204"/>
      <c r="Z45" s="204"/>
      <c r="AA45" s="204"/>
      <c r="AB45" s="204"/>
      <c r="AC45" s="204"/>
      <c r="AD45" s="204"/>
      <c r="AE45" s="203" t="s">
        <v>5996</v>
      </c>
      <c r="AF45" s="203" t="s">
        <v>5997</v>
      </c>
      <c r="AG45" s="203" t="s">
        <v>5998</v>
      </c>
      <c r="AH45" s="204"/>
      <c r="AI45" s="2"/>
      <c r="AJ45" s="2"/>
      <c r="AK45" s="2"/>
      <c r="AL45" s="2"/>
      <c r="AM45" s="2"/>
      <c r="AN45" s="2"/>
      <c r="AQ45" s="214"/>
    </row>
    <row r="46" spans="1:51" ht="16.5" customHeight="1">
      <c r="A46" s="211"/>
      <c r="B46" s="212"/>
      <c r="C46" s="212"/>
      <c r="D46" s="213"/>
      <c r="E46" s="213"/>
      <c r="F46" s="213"/>
      <c r="G46" s="212"/>
      <c r="H46" s="212"/>
      <c r="I46" s="212"/>
      <c r="J46" s="212"/>
      <c r="K46" s="212"/>
      <c r="L46" s="212"/>
      <c r="M46" s="212"/>
      <c r="N46" s="212"/>
      <c r="O46" s="212"/>
      <c r="P46" s="212"/>
      <c r="Q46" s="222"/>
      <c r="R46" s="212"/>
      <c r="S46" s="200"/>
      <c r="T46" s="197"/>
      <c r="U46" s="198" t="s">
        <v>5999</v>
      </c>
      <c r="V46" s="198" t="s">
        <v>6000</v>
      </c>
      <c r="W46" s="198" t="s">
        <v>68</v>
      </c>
      <c r="X46" s="201"/>
      <c r="Y46" s="201"/>
      <c r="Z46" s="201"/>
      <c r="AA46" s="201"/>
      <c r="AB46" s="201"/>
      <c r="AC46" s="201"/>
      <c r="AD46" s="201"/>
      <c r="AE46" s="198" t="s">
        <v>5984</v>
      </c>
      <c r="AF46" s="198" t="s">
        <v>6001</v>
      </c>
      <c r="AG46" s="198" t="s">
        <v>6002</v>
      </c>
      <c r="AH46" s="201"/>
      <c r="AI46" s="2"/>
      <c r="AJ46" s="2"/>
      <c r="AK46" s="2"/>
      <c r="AL46" s="2"/>
      <c r="AM46" s="2"/>
      <c r="AN46" s="2"/>
      <c r="AQ46" s="214"/>
    </row>
    <row r="47" spans="1:51" ht="16.5" customHeight="1">
      <c r="A47" s="211"/>
      <c r="B47" s="212"/>
      <c r="C47" s="212"/>
      <c r="D47" s="213"/>
      <c r="E47" s="213"/>
      <c r="F47" s="213"/>
      <c r="G47" s="212"/>
      <c r="H47" s="212"/>
      <c r="I47" s="212"/>
      <c r="J47" s="212"/>
      <c r="K47" s="212"/>
      <c r="L47" s="212"/>
      <c r="M47" s="212"/>
      <c r="N47" s="212"/>
      <c r="O47" s="212"/>
      <c r="P47" s="212"/>
      <c r="Q47" s="222"/>
      <c r="R47" s="212"/>
      <c r="S47" s="200"/>
      <c r="T47" s="197"/>
      <c r="U47" s="203" t="s">
        <v>6003</v>
      </c>
      <c r="V47" s="203" t="s">
        <v>6004</v>
      </c>
      <c r="W47" s="203" t="s">
        <v>68</v>
      </c>
      <c r="X47" s="204"/>
      <c r="Y47" s="204"/>
      <c r="Z47" s="204"/>
      <c r="AA47" s="204"/>
      <c r="AB47" s="204"/>
      <c r="AC47" s="204"/>
      <c r="AD47" s="204"/>
      <c r="AE47" s="203" t="s">
        <v>6005</v>
      </c>
      <c r="AF47" s="203" t="s">
        <v>6006</v>
      </c>
      <c r="AG47" s="203" t="s">
        <v>6007</v>
      </c>
      <c r="AH47" s="204"/>
      <c r="AI47" s="2"/>
      <c r="AJ47" s="2"/>
      <c r="AK47" s="2"/>
      <c r="AL47" s="2"/>
      <c r="AM47" s="2"/>
      <c r="AN47" s="2"/>
      <c r="AQ47" s="214"/>
    </row>
    <row r="48" spans="1:51" ht="16.5" customHeight="1">
      <c r="A48" s="211"/>
      <c r="B48" s="212"/>
      <c r="C48" s="212"/>
      <c r="D48" s="213"/>
      <c r="E48" s="213"/>
      <c r="F48" s="213"/>
      <c r="G48" s="212"/>
      <c r="H48" s="212"/>
      <c r="I48" s="212"/>
      <c r="J48" s="212"/>
      <c r="K48" s="212"/>
      <c r="L48" s="212"/>
      <c r="M48" s="212"/>
      <c r="N48" s="212"/>
      <c r="O48" s="212"/>
      <c r="P48" s="212"/>
      <c r="Q48" s="222"/>
      <c r="R48" s="212"/>
      <c r="S48" s="200"/>
      <c r="T48" s="197"/>
      <c r="U48" s="198" t="s">
        <v>6008</v>
      </c>
      <c r="V48" s="198" t="s">
        <v>6009</v>
      </c>
      <c r="W48" s="198" t="s">
        <v>68</v>
      </c>
      <c r="X48" s="201"/>
      <c r="Y48" s="201"/>
      <c r="Z48" s="201"/>
      <c r="AA48" s="201"/>
      <c r="AB48" s="201"/>
      <c r="AC48" s="201"/>
      <c r="AD48" s="201"/>
      <c r="AE48" s="198" t="s">
        <v>5998</v>
      </c>
      <c r="AF48" s="198" t="s">
        <v>6010</v>
      </c>
      <c r="AG48" s="201"/>
      <c r="AH48" s="201"/>
      <c r="AQ48" s="214"/>
    </row>
    <row r="49" spans="1:43">
      <c r="A49" s="211"/>
      <c r="B49" s="212"/>
      <c r="C49" s="212"/>
      <c r="D49" s="213"/>
      <c r="E49" s="213"/>
      <c r="F49" s="213"/>
      <c r="G49" s="212"/>
      <c r="H49" s="212"/>
      <c r="I49" s="212"/>
      <c r="J49" s="212"/>
      <c r="K49" s="212"/>
      <c r="L49" s="212"/>
      <c r="M49" s="212"/>
      <c r="N49" s="212"/>
      <c r="O49" s="212"/>
      <c r="P49" s="212"/>
      <c r="Q49" s="222"/>
      <c r="R49" s="212"/>
      <c r="S49" s="200"/>
      <c r="T49" s="197"/>
      <c r="U49" s="198" t="s">
        <v>6011</v>
      </c>
      <c r="V49" s="198" t="s">
        <v>6012</v>
      </c>
      <c r="W49" s="198" t="s">
        <v>68</v>
      </c>
      <c r="X49" s="201"/>
      <c r="Y49" s="201"/>
      <c r="Z49" s="201"/>
      <c r="AA49" s="201"/>
      <c r="AB49" s="201"/>
      <c r="AC49" s="201"/>
      <c r="AD49" s="201"/>
      <c r="AE49" s="198" t="s">
        <v>6002</v>
      </c>
      <c r="AF49" s="198" t="s">
        <v>6013</v>
      </c>
      <c r="AG49" s="201"/>
      <c r="AH49" s="201"/>
      <c r="AQ49" s="214"/>
    </row>
    <row r="50" spans="1:43" ht="16.5" customHeight="1">
      <c r="A50" s="211"/>
      <c r="B50" s="212"/>
      <c r="C50" s="212"/>
      <c r="D50" s="213"/>
      <c r="E50" s="213"/>
      <c r="F50" s="213"/>
      <c r="G50" s="212"/>
      <c r="H50" s="212"/>
      <c r="I50" s="212"/>
      <c r="J50" s="212"/>
      <c r="K50" s="212"/>
      <c r="L50" s="212"/>
      <c r="M50" s="212"/>
      <c r="N50" s="212"/>
      <c r="O50" s="212"/>
      <c r="P50" s="212"/>
      <c r="Q50" s="222"/>
      <c r="R50" s="212"/>
      <c r="S50" s="200"/>
      <c r="T50" s="197"/>
      <c r="U50" s="203" t="s">
        <v>5851</v>
      </c>
      <c r="V50" s="203" t="s">
        <v>6014</v>
      </c>
      <c r="W50" s="203" t="s">
        <v>68</v>
      </c>
      <c r="X50" s="204"/>
      <c r="Y50" s="204"/>
      <c r="Z50" s="204"/>
      <c r="AA50" s="204"/>
      <c r="AB50" s="204"/>
      <c r="AC50" s="204"/>
      <c r="AD50" s="204"/>
      <c r="AE50" s="204"/>
      <c r="AF50" s="203" t="s">
        <v>6015</v>
      </c>
      <c r="AG50" s="204"/>
      <c r="AH50" s="204"/>
      <c r="AQ50" s="214"/>
    </row>
    <row r="51" spans="1:43" ht="16.5" customHeight="1">
      <c r="A51" s="211"/>
      <c r="B51" s="212"/>
      <c r="C51" s="212"/>
      <c r="D51" s="213"/>
      <c r="E51" s="213"/>
      <c r="F51" s="213"/>
      <c r="G51" s="212"/>
      <c r="H51" s="212"/>
      <c r="I51" s="212"/>
      <c r="J51" s="212"/>
      <c r="K51" s="212"/>
      <c r="L51" s="212"/>
      <c r="M51" s="212"/>
      <c r="N51" s="212"/>
      <c r="O51" s="212"/>
      <c r="P51" s="212"/>
      <c r="Q51" s="222"/>
      <c r="R51" s="212"/>
      <c r="S51" s="200"/>
      <c r="T51" s="197"/>
      <c r="U51" s="198" t="s">
        <v>6016</v>
      </c>
      <c r="V51" s="198" t="s">
        <v>6017</v>
      </c>
      <c r="W51" s="198" t="s">
        <v>68</v>
      </c>
      <c r="X51" s="201"/>
      <c r="Y51" s="201"/>
      <c r="Z51" s="201"/>
      <c r="AA51" s="201"/>
      <c r="AB51" s="201"/>
      <c r="AC51" s="201"/>
      <c r="AD51" s="201"/>
      <c r="AE51" s="201"/>
      <c r="AF51" s="201"/>
      <c r="AG51" s="201"/>
      <c r="AH51" s="205" t="s">
        <v>68</v>
      </c>
      <c r="AQ51" s="214"/>
    </row>
    <row r="52" spans="1:43" ht="16.5" customHeight="1">
      <c r="A52" s="211"/>
      <c r="B52" s="212"/>
      <c r="C52" s="212"/>
      <c r="D52" s="213"/>
      <c r="E52" s="213"/>
      <c r="F52" s="213"/>
      <c r="G52" s="212"/>
      <c r="H52" s="212"/>
      <c r="I52" s="212"/>
      <c r="J52" s="212"/>
      <c r="K52" s="212"/>
      <c r="L52" s="212"/>
      <c r="M52" s="212"/>
      <c r="N52" s="212"/>
      <c r="O52" s="212"/>
      <c r="P52" s="212"/>
      <c r="Q52" s="222"/>
      <c r="R52" s="212"/>
      <c r="S52" s="200"/>
      <c r="T52" s="197"/>
      <c r="U52" s="204"/>
      <c r="V52" s="203" t="s">
        <v>6018</v>
      </c>
      <c r="W52" s="203" t="s">
        <v>68</v>
      </c>
      <c r="X52" s="204"/>
      <c r="Y52" s="204"/>
      <c r="Z52" s="204"/>
      <c r="AA52" s="204"/>
      <c r="AB52" s="204"/>
      <c r="AC52" s="204"/>
      <c r="AD52" s="204"/>
      <c r="AE52" s="204"/>
      <c r="AF52" s="204"/>
      <c r="AG52" s="204"/>
      <c r="AH52" s="204"/>
      <c r="AQ52" s="214"/>
    </row>
    <row r="53" spans="1:43" ht="16.5" customHeight="1">
      <c r="A53" s="211"/>
      <c r="B53" s="212"/>
      <c r="C53" s="212"/>
      <c r="D53" s="213"/>
      <c r="E53" s="213"/>
      <c r="F53" s="213"/>
      <c r="G53" s="212"/>
      <c r="H53" s="212"/>
      <c r="I53" s="212"/>
      <c r="J53" s="212"/>
      <c r="K53" s="212"/>
      <c r="L53" s="212"/>
      <c r="M53" s="212"/>
      <c r="N53" s="212"/>
      <c r="O53" s="212"/>
      <c r="P53" s="212"/>
      <c r="Q53" s="222"/>
      <c r="R53" s="212"/>
      <c r="S53" s="200"/>
      <c r="T53" s="197"/>
      <c r="U53" s="201"/>
      <c r="V53" s="198" t="s">
        <v>6019</v>
      </c>
      <c r="W53" s="198" t="s">
        <v>68</v>
      </c>
      <c r="X53" s="201"/>
      <c r="Y53" s="201"/>
      <c r="Z53" s="201"/>
      <c r="AA53" s="201"/>
      <c r="AB53" s="201"/>
      <c r="AC53" s="201"/>
      <c r="AD53" s="201"/>
      <c r="AE53" s="201"/>
      <c r="AF53" s="201"/>
      <c r="AG53" s="201"/>
      <c r="AH53" s="205" t="s">
        <v>68</v>
      </c>
      <c r="AQ53" s="214"/>
    </row>
    <row r="54" spans="1:43" ht="16.5" customHeight="1">
      <c r="A54" s="211"/>
      <c r="B54" s="212"/>
      <c r="C54" s="212"/>
      <c r="D54" s="213"/>
      <c r="E54" s="213"/>
      <c r="F54" s="213"/>
      <c r="G54" s="212"/>
      <c r="H54" s="212"/>
      <c r="I54" s="212"/>
      <c r="J54" s="212"/>
      <c r="K54" s="212"/>
      <c r="L54" s="212"/>
      <c r="M54" s="212"/>
      <c r="N54" s="212"/>
      <c r="O54" s="212"/>
      <c r="P54" s="212"/>
      <c r="Q54" s="222"/>
      <c r="R54" s="212"/>
      <c r="S54" s="200"/>
      <c r="T54" s="197"/>
      <c r="U54" s="204"/>
      <c r="V54" s="203" t="s">
        <v>6020</v>
      </c>
      <c r="W54" s="203" t="s">
        <v>68</v>
      </c>
      <c r="X54" s="204"/>
      <c r="Y54" s="204"/>
      <c r="Z54" s="204"/>
      <c r="AA54" s="204"/>
      <c r="AB54" s="204"/>
      <c r="AC54" s="204"/>
      <c r="AD54" s="204"/>
      <c r="AE54" s="204"/>
      <c r="AF54" s="204"/>
      <c r="AG54" s="204"/>
      <c r="AH54" s="206" t="s">
        <v>68</v>
      </c>
      <c r="AQ54" s="214"/>
    </row>
    <row r="55" spans="1:43" ht="16.5" customHeight="1">
      <c r="A55" s="211"/>
      <c r="B55" s="212"/>
      <c r="C55" s="212"/>
      <c r="D55" s="213"/>
      <c r="E55" s="213"/>
      <c r="F55" s="213"/>
      <c r="G55" s="212"/>
      <c r="H55" s="212"/>
      <c r="I55" s="212"/>
      <c r="J55" s="212"/>
      <c r="K55" s="212"/>
      <c r="L55" s="212"/>
      <c r="M55" s="212"/>
      <c r="N55" s="212"/>
      <c r="O55" s="212"/>
      <c r="P55" s="212"/>
      <c r="Q55" s="222"/>
      <c r="R55" s="212"/>
      <c r="S55" s="200"/>
      <c r="T55" s="197"/>
      <c r="U55" s="201"/>
      <c r="V55" s="198" t="s">
        <v>6021</v>
      </c>
      <c r="W55" s="198" t="s">
        <v>68</v>
      </c>
      <c r="X55" s="201"/>
      <c r="Y55" s="201"/>
      <c r="Z55" s="201"/>
      <c r="AA55" s="201"/>
      <c r="AB55" s="201"/>
      <c r="AC55" s="201"/>
      <c r="AD55" s="201"/>
      <c r="AE55" s="201"/>
      <c r="AF55" s="201"/>
      <c r="AG55" s="201"/>
      <c r="AH55" s="201"/>
      <c r="AQ55" s="214"/>
    </row>
    <row r="56" spans="1:43" ht="16.5" customHeight="1">
      <c r="A56" s="211"/>
      <c r="B56" s="212"/>
      <c r="C56" s="212"/>
      <c r="D56" s="213"/>
      <c r="E56" s="213"/>
      <c r="F56" s="213"/>
      <c r="G56" s="212"/>
      <c r="H56" s="212"/>
      <c r="I56" s="212"/>
      <c r="J56" s="212"/>
      <c r="K56" s="212"/>
      <c r="L56" s="212"/>
      <c r="M56" s="212"/>
      <c r="N56" s="212"/>
      <c r="O56" s="212"/>
      <c r="P56" s="212"/>
      <c r="Q56" s="222"/>
      <c r="R56" s="212"/>
      <c r="S56" s="200"/>
      <c r="T56" s="197"/>
      <c r="U56" s="204"/>
      <c r="V56" s="203" t="s">
        <v>6022</v>
      </c>
      <c r="W56" s="203" t="s">
        <v>68</v>
      </c>
      <c r="X56" s="204"/>
      <c r="Y56" s="204"/>
      <c r="Z56" s="204"/>
      <c r="AA56" s="204"/>
      <c r="AB56" s="204"/>
      <c r="AC56" s="204"/>
      <c r="AD56" s="204"/>
      <c r="AE56" s="204"/>
      <c r="AF56" s="204"/>
      <c r="AG56" s="204"/>
      <c r="AH56" s="204"/>
      <c r="AQ56" s="214"/>
    </row>
    <row r="57" spans="1:43" ht="16.5" customHeight="1">
      <c r="A57" s="211"/>
      <c r="B57" s="212"/>
      <c r="C57" s="212"/>
      <c r="D57" s="213"/>
      <c r="E57" s="213"/>
      <c r="F57" s="213"/>
      <c r="G57" s="212"/>
      <c r="H57" s="212"/>
      <c r="I57" s="212"/>
      <c r="J57" s="212"/>
      <c r="K57" s="212"/>
      <c r="L57" s="212"/>
      <c r="M57" s="212"/>
      <c r="N57" s="212"/>
      <c r="O57" s="212"/>
      <c r="P57" s="212"/>
      <c r="Q57" s="222"/>
      <c r="R57" s="212"/>
      <c r="S57" s="200"/>
      <c r="T57" s="197"/>
      <c r="U57" s="204"/>
      <c r="V57" s="203" t="s">
        <v>6023</v>
      </c>
      <c r="W57" s="203" t="s">
        <v>68</v>
      </c>
      <c r="X57" s="204"/>
      <c r="Y57" s="204"/>
      <c r="Z57" s="204"/>
      <c r="AA57" s="204"/>
      <c r="AB57" s="204"/>
      <c r="AC57" s="204"/>
      <c r="AD57" s="204"/>
      <c r="AE57" s="204"/>
      <c r="AF57" s="204"/>
      <c r="AG57" s="204"/>
      <c r="AH57" s="204"/>
      <c r="AQ57" s="214"/>
    </row>
    <row r="58" spans="1:43" ht="16.5" customHeight="1">
      <c r="A58" s="211"/>
      <c r="B58" s="212"/>
      <c r="C58" s="212"/>
      <c r="D58" s="213"/>
      <c r="E58" s="213"/>
      <c r="F58" s="213"/>
      <c r="G58" s="212"/>
      <c r="H58" s="212"/>
      <c r="I58" s="212"/>
      <c r="J58" s="212"/>
      <c r="K58" s="212"/>
      <c r="L58" s="212"/>
      <c r="M58" s="212"/>
      <c r="N58" s="212"/>
      <c r="O58" s="212"/>
      <c r="P58" s="212"/>
      <c r="Q58" s="222"/>
      <c r="R58" s="212"/>
      <c r="S58" s="200"/>
      <c r="T58" s="197"/>
      <c r="U58" s="197"/>
      <c r="V58" s="197"/>
      <c r="W58" s="195" t="s">
        <v>68</v>
      </c>
      <c r="X58" s="197"/>
      <c r="Y58" s="197"/>
      <c r="Z58" s="197"/>
      <c r="AA58" s="197"/>
      <c r="AB58" s="197"/>
      <c r="AC58" s="197"/>
      <c r="AD58" s="197"/>
      <c r="AE58" s="197"/>
      <c r="AF58" s="197"/>
      <c r="AG58" s="197"/>
      <c r="AH58" s="197"/>
      <c r="AQ58" s="214"/>
    </row>
    <row r="59" spans="1:43" ht="16.5" customHeight="1">
      <c r="A59" s="211"/>
      <c r="B59" s="212"/>
      <c r="C59" s="212"/>
      <c r="D59" s="213"/>
      <c r="E59" s="213"/>
      <c r="F59" s="213"/>
      <c r="G59" s="212"/>
      <c r="H59" s="212"/>
      <c r="I59" s="212"/>
      <c r="J59" s="212"/>
      <c r="K59" s="212"/>
      <c r="L59" s="212"/>
      <c r="M59" s="212"/>
      <c r="N59" s="212"/>
      <c r="O59" s="212"/>
      <c r="P59" s="212"/>
      <c r="Q59" s="222"/>
      <c r="R59" s="212"/>
      <c r="S59" s="200"/>
      <c r="T59" s="197"/>
      <c r="U59" s="197"/>
      <c r="V59" s="197"/>
      <c r="W59" s="195" t="s">
        <v>68</v>
      </c>
      <c r="X59" s="197"/>
      <c r="Y59" s="197"/>
      <c r="Z59" s="197"/>
      <c r="AA59" s="197"/>
      <c r="AB59" s="197"/>
      <c r="AC59" s="197"/>
      <c r="AD59" s="197"/>
      <c r="AE59" s="197"/>
      <c r="AF59" s="197"/>
      <c r="AG59" s="197"/>
      <c r="AH59" s="197"/>
      <c r="AQ59" s="214"/>
    </row>
    <row r="60" spans="1:43" ht="16.5" customHeight="1">
      <c r="A60" s="211"/>
      <c r="B60" s="212"/>
      <c r="C60" s="212"/>
      <c r="D60" s="213"/>
      <c r="E60" s="213"/>
      <c r="F60" s="213"/>
      <c r="G60" s="212"/>
      <c r="H60" s="212"/>
      <c r="I60" s="212"/>
      <c r="J60" s="212"/>
      <c r="K60" s="212"/>
      <c r="L60" s="212"/>
      <c r="M60" s="212"/>
      <c r="N60" s="212"/>
      <c r="O60" s="212"/>
      <c r="P60" s="212"/>
      <c r="Q60" s="222"/>
      <c r="R60" s="212"/>
      <c r="S60" s="200"/>
      <c r="T60" s="197"/>
      <c r="U60" s="197"/>
      <c r="V60" s="197"/>
      <c r="W60" s="195" t="s">
        <v>68</v>
      </c>
      <c r="X60" s="197"/>
      <c r="Y60" s="197"/>
      <c r="Z60" s="197"/>
      <c r="AA60" s="197"/>
      <c r="AB60" s="197"/>
      <c r="AC60" s="197"/>
      <c r="AD60" s="197"/>
      <c r="AE60" s="197"/>
      <c r="AF60" s="197"/>
      <c r="AG60" s="197"/>
      <c r="AH60" s="197"/>
      <c r="AQ60" s="214"/>
    </row>
    <row r="61" spans="1:43" ht="16.5" customHeight="1">
      <c r="A61" s="211"/>
      <c r="B61" s="212"/>
      <c r="C61" s="212"/>
      <c r="D61" s="213"/>
      <c r="E61" s="213"/>
      <c r="F61" s="213"/>
      <c r="G61" s="212"/>
      <c r="H61" s="212"/>
      <c r="I61" s="212"/>
      <c r="J61" s="212"/>
      <c r="K61" s="212"/>
      <c r="L61" s="212"/>
      <c r="M61" s="212"/>
      <c r="N61" s="212"/>
      <c r="O61" s="212"/>
      <c r="P61" s="212"/>
      <c r="Q61" s="222"/>
      <c r="R61" s="212"/>
      <c r="S61" s="216"/>
      <c r="T61" s="197"/>
      <c r="U61" s="197"/>
      <c r="V61" s="197"/>
      <c r="W61" s="197"/>
      <c r="X61" s="197"/>
      <c r="Y61" s="197"/>
      <c r="Z61" s="197"/>
      <c r="AA61" s="197"/>
      <c r="AB61" s="197"/>
      <c r="AC61" s="197"/>
      <c r="AD61" s="197"/>
      <c r="AE61" s="197"/>
      <c r="AF61" s="197"/>
      <c r="AG61" s="197"/>
      <c r="AH61" s="197"/>
      <c r="AQ61" s="214"/>
    </row>
    <row r="62" spans="1:43" ht="16.5" customHeight="1">
      <c r="A62" s="211"/>
      <c r="B62" s="212"/>
      <c r="C62" s="212"/>
      <c r="D62" s="213"/>
      <c r="E62" s="213"/>
      <c r="F62" s="213"/>
      <c r="G62" s="212"/>
      <c r="H62" s="212"/>
      <c r="I62" s="212"/>
      <c r="J62" s="212"/>
      <c r="K62" s="212"/>
      <c r="L62" s="212"/>
      <c r="M62" s="212"/>
      <c r="N62" s="212"/>
      <c r="O62" s="212"/>
      <c r="P62" s="212"/>
      <c r="Q62" s="222"/>
      <c r="R62" s="212"/>
      <c r="S62" s="216"/>
      <c r="T62" s="197"/>
      <c r="U62" s="197"/>
      <c r="V62" s="197"/>
      <c r="W62" s="197"/>
      <c r="X62" s="197"/>
      <c r="Y62" s="197"/>
      <c r="Z62" s="197"/>
      <c r="AA62" s="197"/>
      <c r="AB62" s="197"/>
      <c r="AC62" s="197"/>
      <c r="AD62" s="197"/>
      <c r="AE62" s="197"/>
      <c r="AF62" s="197"/>
      <c r="AG62" s="197"/>
      <c r="AH62" s="197"/>
      <c r="AQ62" s="214"/>
    </row>
    <row r="63" spans="1:43" ht="16.5" customHeight="1">
      <c r="A63" s="211"/>
      <c r="B63" s="212"/>
      <c r="C63" s="212"/>
      <c r="D63" s="213"/>
      <c r="E63" s="213"/>
      <c r="F63" s="213"/>
      <c r="G63" s="212"/>
      <c r="H63" s="212"/>
      <c r="I63" s="212"/>
      <c r="J63" s="212"/>
      <c r="K63" s="212"/>
      <c r="L63" s="212"/>
      <c r="M63" s="212"/>
      <c r="N63" s="212"/>
      <c r="O63" s="212"/>
      <c r="P63" s="212"/>
      <c r="Q63" s="222"/>
      <c r="R63" s="212"/>
      <c r="S63" s="216"/>
      <c r="T63" s="197"/>
      <c r="U63" s="197"/>
      <c r="V63" s="197"/>
      <c r="W63" s="197"/>
      <c r="X63" s="197"/>
      <c r="Y63" s="197"/>
      <c r="Z63" s="197"/>
      <c r="AA63" s="197"/>
      <c r="AB63" s="197"/>
      <c r="AC63" s="197"/>
      <c r="AD63" s="197"/>
      <c r="AE63" s="197"/>
      <c r="AF63" s="197"/>
      <c r="AG63" s="197"/>
      <c r="AH63" s="197"/>
      <c r="AQ63" s="214"/>
    </row>
    <row r="64" spans="1:43" ht="16.5" customHeight="1">
      <c r="A64" s="211"/>
      <c r="B64" s="212"/>
      <c r="C64" s="212"/>
      <c r="D64" s="213"/>
      <c r="E64" s="213"/>
      <c r="F64" s="213"/>
      <c r="G64" s="212"/>
      <c r="H64" s="212"/>
      <c r="I64" s="212"/>
      <c r="J64" s="212"/>
      <c r="K64" s="212"/>
      <c r="L64" s="212"/>
      <c r="M64" s="212"/>
      <c r="N64" s="212"/>
      <c r="O64" s="212"/>
      <c r="P64" s="212"/>
      <c r="Q64" s="222"/>
      <c r="R64" s="212"/>
      <c r="S64" s="216"/>
      <c r="T64" s="197"/>
      <c r="U64" s="197"/>
      <c r="V64" s="197"/>
      <c r="W64" s="197"/>
      <c r="X64" s="197"/>
      <c r="Y64" s="197"/>
      <c r="Z64" s="197"/>
      <c r="AA64" s="197"/>
      <c r="AB64" s="197"/>
      <c r="AC64" s="197"/>
      <c r="AD64" s="197"/>
      <c r="AE64" s="197"/>
      <c r="AF64" s="197"/>
      <c r="AG64" s="197"/>
      <c r="AH64" s="197"/>
      <c r="AQ64" s="214"/>
    </row>
    <row r="65" spans="1:43" ht="16.5" customHeight="1">
      <c r="A65" s="211"/>
      <c r="B65" s="212"/>
      <c r="C65" s="212"/>
      <c r="D65" s="213"/>
      <c r="E65" s="213"/>
      <c r="F65" s="213"/>
      <c r="G65" s="212"/>
      <c r="H65" s="212"/>
      <c r="I65" s="212"/>
      <c r="J65" s="212"/>
      <c r="K65" s="212"/>
      <c r="L65" s="212"/>
      <c r="M65" s="212"/>
      <c r="N65" s="212"/>
      <c r="O65" s="212"/>
      <c r="P65" s="212"/>
      <c r="Q65" s="222"/>
      <c r="R65" s="212"/>
      <c r="S65" s="216"/>
      <c r="T65" s="197"/>
      <c r="U65" s="197"/>
      <c r="V65" s="197"/>
      <c r="W65" s="197"/>
      <c r="X65" s="197"/>
      <c r="Y65" s="197"/>
      <c r="Z65" s="197"/>
      <c r="AA65" s="197"/>
      <c r="AB65" s="197"/>
      <c r="AC65" s="197"/>
      <c r="AD65" s="197"/>
      <c r="AE65" s="197"/>
      <c r="AF65" s="197"/>
      <c r="AG65" s="197"/>
      <c r="AH65" s="197"/>
      <c r="AQ65" s="214"/>
    </row>
    <row r="66" spans="1:43" ht="16.5" customHeight="1">
      <c r="A66" s="211"/>
      <c r="B66" s="212"/>
      <c r="C66" s="212"/>
      <c r="D66" s="213"/>
      <c r="E66" s="213"/>
      <c r="F66" s="213"/>
      <c r="G66" s="212"/>
      <c r="H66" s="212"/>
      <c r="I66" s="212"/>
      <c r="J66" s="212"/>
      <c r="K66" s="212"/>
      <c r="L66" s="212"/>
      <c r="M66" s="212"/>
      <c r="N66" s="212"/>
      <c r="O66" s="212"/>
      <c r="P66" s="212"/>
      <c r="Q66" s="222"/>
      <c r="R66" s="212"/>
      <c r="S66" s="216"/>
      <c r="T66" s="197"/>
      <c r="U66" s="197"/>
      <c r="V66" s="197"/>
      <c r="W66" s="197"/>
      <c r="X66" s="197"/>
      <c r="Y66" s="197"/>
      <c r="Z66" s="197"/>
      <c r="AA66" s="197"/>
      <c r="AB66" s="197"/>
      <c r="AC66" s="197"/>
      <c r="AD66" s="197"/>
      <c r="AE66" s="197"/>
      <c r="AF66" s="197"/>
      <c r="AG66" s="197"/>
      <c r="AH66" s="197"/>
      <c r="AQ66" s="214"/>
    </row>
    <row r="67" spans="1:43" ht="16.5" customHeight="1">
      <c r="A67" s="211"/>
      <c r="B67" s="212"/>
      <c r="C67" s="212"/>
      <c r="D67" s="213"/>
      <c r="E67" s="213"/>
      <c r="F67" s="213"/>
      <c r="G67" s="212"/>
      <c r="H67" s="212"/>
      <c r="I67" s="212"/>
      <c r="J67" s="212"/>
      <c r="K67" s="212"/>
      <c r="L67" s="212"/>
      <c r="M67" s="212"/>
      <c r="N67" s="212"/>
      <c r="O67" s="212"/>
      <c r="P67" s="212"/>
      <c r="Q67" s="222"/>
      <c r="R67" s="212"/>
      <c r="S67" s="216"/>
      <c r="T67" s="197"/>
      <c r="U67" s="197"/>
      <c r="V67" s="197"/>
      <c r="W67" s="197"/>
      <c r="X67" s="197"/>
      <c r="Y67" s="197"/>
      <c r="Z67" s="197"/>
      <c r="AA67" s="197"/>
      <c r="AB67" s="197"/>
      <c r="AC67" s="197"/>
      <c r="AD67" s="197"/>
      <c r="AE67" s="197"/>
      <c r="AF67" s="197"/>
      <c r="AG67" s="197"/>
      <c r="AH67" s="197"/>
      <c r="AQ67" s="214"/>
    </row>
    <row r="68" spans="1:43" ht="16.5" customHeight="1">
      <c r="A68" s="211"/>
      <c r="B68" s="212"/>
      <c r="C68" s="212"/>
      <c r="D68" s="213"/>
      <c r="E68" s="213"/>
      <c r="F68" s="213"/>
      <c r="G68" s="212"/>
      <c r="H68" s="212"/>
      <c r="I68" s="212"/>
      <c r="J68" s="212"/>
      <c r="K68" s="212"/>
      <c r="L68" s="212"/>
      <c r="M68" s="212"/>
      <c r="N68" s="212"/>
      <c r="O68" s="212"/>
      <c r="P68" s="212"/>
      <c r="Q68" s="222"/>
      <c r="R68" s="212"/>
      <c r="S68" s="216"/>
      <c r="T68" s="197"/>
      <c r="U68" s="197"/>
      <c r="V68" s="197"/>
      <c r="W68" s="197"/>
      <c r="X68" s="197"/>
      <c r="Y68" s="197"/>
      <c r="Z68" s="197"/>
      <c r="AA68" s="197"/>
      <c r="AB68" s="197"/>
      <c r="AC68" s="197"/>
      <c r="AD68" s="197"/>
      <c r="AE68" s="197"/>
      <c r="AF68" s="197"/>
      <c r="AG68" s="197"/>
      <c r="AH68" s="197"/>
      <c r="AQ68" s="214"/>
    </row>
    <row r="69" spans="1:43" ht="16.5" customHeight="1">
      <c r="A69" s="211"/>
      <c r="B69" s="212"/>
      <c r="C69" s="212"/>
      <c r="D69" s="213"/>
      <c r="E69" s="213"/>
      <c r="F69" s="213"/>
      <c r="G69" s="212"/>
      <c r="H69" s="212"/>
      <c r="I69" s="212"/>
      <c r="J69" s="212"/>
      <c r="K69" s="212"/>
      <c r="L69" s="212"/>
      <c r="M69" s="212"/>
      <c r="N69" s="212"/>
      <c r="O69" s="212"/>
      <c r="P69" s="212"/>
      <c r="Q69" s="222"/>
      <c r="R69" s="212"/>
      <c r="S69" s="216"/>
      <c r="T69" s="197"/>
      <c r="U69" s="197"/>
      <c r="V69" s="197"/>
      <c r="W69" s="197"/>
      <c r="X69" s="197"/>
      <c r="Y69" s="197"/>
      <c r="Z69" s="197"/>
      <c r="AA69" s="197"/>
      <c r="AB69" s="197"/>
      <c r="AC69" s="197"/>
      <c r="AD69" s="197"/>
      <c r="AE69" s="197"/>
      <c r="AF69" s="197"/>
      <c r="AG69" s="197"/>
      <c r="AH69" s="197"/>
      <c r="AQ69" s="214"/>
    </row>
    <row r="70" spans="1:43" ht="16.5" customHeight="1">
      <c r="A70" s="211"/>
      <c r="B70" s="212"/>
      <c r="C70" s="212"/>
      <c r="D70" s="213"/>
      <c r="E70" s="213"/>
      <c r="F70" s="213"/>
      <c r="G70" s="212"/>
      <c r="H70" s="212"/>
      <c r="I70" s="212"/>
      <c r="J70" s="212"/>
      <c r="K70" s="212"/>
      <c r="L70" s="212"/>
      <c r="M70" s="212"/>
      <c r="N70" s="212"/>
      <c r="O70" s="212"/>
      <c r="P70" s="212"/>
      <c r="Q70" s="222"/>
      <c r="R70" s="212"/>
      <c r="S70" s="216"/>
      <c r="T70" s="197"/>
      <c r="U70" s="197"/>
      <c r="V70" s="197"/>
      <c r="W70" s="197"/>
      <c r="X70" s="197"/>
      <c r="Y70" s="197"/>
      <c r="Z70" s="197"/>
      <c r="AA70" s="197"/>
      <c r="AB70" s="197"/>
      <c r="AC70" s="197"/>
      <c r="AD70" s="197"/>
      <c r="AE70" s="197"/>
      <c r="AF70" s="197"/>
      <c r="AG70" s="197"/>
      <c r="AH70" s="197"/>
      <c r="AQ70" s="214"/>
    </row>
    <row r="71" spans="1:43" ht="16.5" customHeight="1">
      <c r="A71" s="211"/>
      <c r="B71" s="212"/>
      <c r="C71" s="212"/>
      <c r="D71" s="213"/>
      <c r="E71" s="213"/>
      <c r="F71" s="213"/>
      <c r="G71" s="212"/>
      <c r="H71" s="212"/>
      <c r="I71" s="212"/>
      <c r="J71" s="212"/>
      <c r="K71" s="212"/>
      <c r="L71" s="212"/>
      <c r="M71" s="212"/>
      <c r="N71" s="212"/>
      <c r="O71" s="212"/>
      <c r="P71" s="212"/>
      <c r="Q71" s="222"/>
      <c r="R71" s="212"/>
      <c r="S71" s="216"/>
      <c r="T71" s="197"/>
      <c r="U71" s="197"/>
      <c r="V71" s="197"/>
      <c r="W71" s="197"/>
      <c r="X71" s="197"/>
      <c r="Y71" s="197"/>
      <c r="Z71" s="197"/>
      <c r="AA71" s="197"/>
      <c r="AB71" s="197"/>
      <c r="AC71" s="197"/>
      <c r="AD71" s="197"/>
      <c r="AE71" s="197"/>
      <c r="AF71" s="197"/>
      <c r="AG71" s="197"/>
      <c r="AH71" s="197"/>
      <c r="AQ71" s="214"/>
    </row>
    <row r="72" spans="1:43" ht="16.5" customHeight="1">
      <c r="A72" s="211"/>
      <c r="B72" s="212"/>
      <c r="C72" s="212"/>
      <c r="D72" s="213"/>
      <c r="E72" s="213"/>
      <c r="F72" s="213"/>
      <c r="G72" s="212"/>
      <c r="H72" s="212"/>
      <c r="I72" s="212"/>
      <c r="J72" s="212"/>
      <c r="K72" s="212"/>
      <c r="L72" s="212"/>
      <c r="M72" s="212"/>
      <c r="N72" s="212"/>
      <c r="O72" s="212"/>
      <c r="P72" s="212"/>
      <c r="Q72" s="222"/>
      <c r="R72" s="212"/>
      <c r="S72" s="216"/>
      <c r="T72" s="197"/>
      <c r="U72" s="197"/>
      <c r="V72" s="197"/>
      <c r="W72" s="197"/>
      <c r="X72" s="197"/>
      <c r="Y72" s="197"/>
      <c r="Z72" s="197"/>
      <c r="AA72" s="197"/>
      <c r="AB72" s="197"/>
      <c r="AC72" s="197"/>
      <c r="AD72" s="197"/>
      <c r="AE72" s="197"/>
      <c r="AF72" s="197"/>
      <c r="AG72" s="197"/>
      <c r="AH72" s="197"/>
      <c r="AQ72" s="214"/>
    </row>
    <row r="73" spans="1:43" ht="16.5" customHeight="1">
      <c r="A73" s="211"/>
      <c r="B73" s="212"/>
      <c r="C73" s="212"/>
      <c r="D73" s="213"/>
      <c r="E73" s="213"/>
      <c r="F73" s="213"/>
      <c r="G73" s="212"/>
      <c r="H73" s="212"/>
      <c r="I73" s="212"/>
      <c r="J73" s="212"/>
      <c r="K73" s="212"/>
      <c r="L73" s="212"/>
      <c r="M73" s="212"/>
      <c r="N73" s="212"/>
      <c r="O73" s="212"/>
      <c r="P73" s="212"/>
      <c r="Q73" s="222"/>
      <c r="R73" s="212"/>
      <c r="S73" s="216"/>
      <c r="T73" s="197"/>
      <c r="U73" s="197"/>
      <c r="V73" s="197"/>
      <c r="W73" s="197"/>
      <c r="X73" s="197"/>
      <c r="Y73" s="197"/>
      <c r="Z73" s="197"/>
      <c r="AA73" s="197"/>
      <c r="AB73" s="197"/>
      <c r="AC73" s="197"/>
      <c r="AD73" s="197"/>
      <c r="AE73" s="197"/>
      <c r="AF73" s="197"/>
      <c r="AG73" s="197"/>
      <c r="AH73" s="197"/>
      <c r="AQ73" s="214"/>
    </row>
    <row r="74" spans="1:43" ht="16.5" customHeight="1">
      <c r="A74" s="211"/>
      <c r="B74" s="212"/>
      <c r="C74" s="212"/>
      <c r="D74" s="213"/>
      <c r="E74" s="213"/>
      <c r="F74" s="213"/>
      <c r="G74" s="212"/>
      <c r="H74" s="212"/>
      <c r="I74" s="212"/>
      <c r="J74" s="212"/>
      <c r="K74" s="212"/>
      <c r="L74" s="212"/>
      <c r="M74" s="212"/>
      <c r="N74" s="212"/>
      <c r="O74" s="212"/>
      <c r="P74" s="212"/>
      <c r="Q74" s="222"/>
      <c r="R74" s="212"/>
      <c r="S74" s="216"/>
      <c r="T74" s="197"/>
      <c r="U74" s="197"/>
      <c r="V74" s="197"/>
      <c r="W74" s="197"/>
      <c r="X74" s="197"/>
      <c r="Y74" s="197"/>
      <c r="Z74" s="197"/>
      <c r="AA74" s="197"/>
      <c r="AB74" s="197"/>
      <c r="AC74" s="197"/>
      <c r="AD74" s="197"/>
      <c r="AE74" s="197"/>
      <c r="AF74" s="197"/>
      <c r="AG74" s="197"/>
      <c r="AH74" s="197"/>
      <c r="AQ74" s="214"/>
    </row>
    <row r="75" spans="1:43" ht="16.5" customHeight="1">
      <c r="A75" s="211"/>
      <c r="B75" s="212"/>
      <c r="C75" s="212"/>
      <c r="D75" s="213"/>
      <c r="E75" s="213"/>
      <c r="F75" s="213"/>
      <c r="G75" s="212"/>
      <c r="H75" s="212"/>
      <c r="I75" s="212"/>
      <c r="J75" s="212"/>
      <c r="K75" s="212"/>
      <c r="L75" s="212"/>
      <c r="M75" s="212"/>
      <c r="N75" s="212"/>
      <c r="O75" s="212"/>
      <c r="P75" s="212"/>
      <c r="Q75" s="222"/>
      <c r="R75" s="212"/>
      <c r="S75" s="216"/>
      <c r="T75" s="197"/>
      <c r="U75" s="197"/>
      <c r="V75" s="197"/>
      <c r="W75" s="197"/>
      <c r="X75" s="197"/>
      <c r="Y75" s="197"/>
      <c r="Z75" s="197"/>
      <c r="AA75" s="197"/>
      <c r="AB75" s="197"/>
      <c r="AC75" s="197"/>
      <c r="AD75" s="197"/>
      <c r="AE75" s="197"/>
      <c r="AF75" s="197"/>
      <c r="AG75" s="197"/>
      <c r="AH75" s="197"/>
      <c r="AQ75" s="214"/>
    </row>
    <row r="76" spans="1:43" ht="16.5" customHeight="1">
      <c r="A76" s="211"/>
      <c r="B76" s="212"/>
      <c r="C76" s="212"/>
      <c r="D76" s="213"/>
      <c r="E76" s="213"/>
      <c r="F76" s="213"/>
      <c r="G76" s="212"/>
      <c r="H76" s="212"/>
      <c r="I76" s="212"/>
      <c r="J76" s="212"/>
      <c r="K76" s="212"/>
      <c r="L76" s="212"/>
      <c r="M76" s="212"/>
      <c r="N76" s="212"/>
      <c r="O76" s="212"/>
      <c r="P76" s="212"/>
      <c r="Q76" s="222"/>
      <c r="R76" s="212"/>
      <c r="S76" s="216"/>
      <c r="T76" s="197"/>
      <c r="U76" s="197"/>
      <c r="V76" s="197"/>
      <c r="W76" s="197"/>
      <c r="X76" s="197"/>
      <c r="Y76" s="197"/>
      <c r="Z76" s="197"/>
      <c r="AA76" s="197"/>
      <c r="AB76" s="197"/>
      <c r="AC76" s="197"/>
      <c r="AD76" s="197"/>
      <c r="AE76" s="197"/>
      <c r="AF76" s="197"/>
      <c r="AG76" s="197"/>
      <c r="AH76" s="197"/>
      <c r="AQ76" s="214"/>
    </row>
    <row r="77" spans="1:43" ht="16.5" customHeight="1">
      <c r="A77" s="211"/>
      <c r="B77" s="212"/>
      <c r="C77" s="212"/>
      <c r="D77" s="213"/>
      <c r="E77" s="213"/>
      <c r="F77" s="213"/>
      <c r="G77" s="212"/>
      <c r="H77" s="212"/>
      <c r="I77" s="212"/>
      <c r="J77" s="212"/>
      <c r="K77" s="212"/>
      <c r="L77" s="212"/>
      <c r="M77" s="212"/>
      <c r="N77" s="212"/>
      <c r="O77" s="212"/>
      <c r="P77" s="212"/>
      <c r="Q77" s="222"/>
      <c r="R77" s="212"/>
      <c r="S77" s="216"/>
      <c r="T77" s="197"/>
      <c r="U77" s="197"/>
      <c r="V77" s="197"/>
      <c r="W77" s="197"/>
      <c r="X77" s="197"/>
      <c r="Y77" s="197"/>
      <c r="Z77" s="197"/>
      <c r="AA77" s="197"/>
      <c r="AB77" s="197"/>
      <c r="AC77" s="197"/>
      <c r="AD77" s="197"/>
      <c r="AE77" s="197"/>
      <c r="AF77" s="197"/>
      <c r="AG77" s="197"/>
      <c r="AH77" s="197"/>
      <c r="AQ77" s="214"/>
    </row>
    <row r="78" spans="1:43" ht="16.5" customHeight="1">
      <c r="A78" s="211"/>
      <c r="B78" s="212"/>
      <c r="C78" s="212"/>
      <c r="D78" s="213"/>
      <c r="E78" s="213"/>
      <c r="F78" s="213"/>
      <c r="G78" s="212"/>
      <c r="H78" s="212"/>
      <c r="I78" s="212"/>
      <c r="J78" s="212"/>
      <c r="K78" s="212"/>
      <c r="L78" s="212"/>
      <c r="M78" s="212"/>
      <c r="N78" s="212"/>
      <c r="O78" s="212"/>
      <c r="P78" s="212"/>
      <c r="Q78" s="222"/>
      <c r="R78" s="212"/>
      <c r="S78" s="216"/>
      <c r="T78" s="197"/>
      <c r="U78" s="197"/>
      <c r="V78" s="197"/>
      <c r="W78" s="197"/>
      <c r="X78" s="197"/>
      <c r="Y78" s="197"/>
      <c r="Z78" s="197"/>
      <c r="AA78" s="197"/>
      <c r="AB78" s="197"/>
      <c r="AC78" s="197"/>
      <c r="AD78" s="197"/>
      <c r="AE78" s="197"/>
      <c r="AF78" s="197"/>
      <c r="AG78" s="197"/>
      <c r="AH78" s="197"/>
      <c r="AQ78" s="214"/>
    </row>
    <row r="79" spans="1:43" ht="16.5" customHeight="1">
      <c r="A79" s="211"/>
      <c r="B79" s="212"/>
      <c r="C79" s="212"/>
      <c r="D79" s="213"/>
      <c r="E79" s="213"/>
      <c r="F79" s="213"/>
      <c r="G79" s="212"/>
      <c r="H79" s="212"/>
      <c r="I79" s="212"/>
      <c r="J79" s="212"/>
      <c r="K79" s="212"/>
      <c r="L79" s="212"/>
      <c r="M79" s="212"/>
      <c r="N79" s="212"/>
      <c r="O79" s="212"/>
      <c r="P79" s="212"/>
      <c r="Q79" s="222"/>
      <c r="R79" s="212"/>
      <c r="S79" s="216"/>
      <c r="T79" s="197"/>
      <c r="U79" s="197"/>
      <c r="V79" s="197"/>
      <c r="W79" s="197"/>
      <c r="X79" s="197"/>
      <c r="Y79" s="197"/>
      <c r="Z79" s="197"/>
      <c r="AA79" s="197"/>
      <c r="AB79" s="197"/>
      <c r="AC79" s="197"/>
      <c r="AD79" s="197"/>
      <c r="AE79" s="197"/>
      <c r="AF79" s="197"/>
      <c r="AG79" s="197"/>
      <c r="AH79" s="197"/>
      <c r="AQ79" s="214"/>
    </row>
    <row r="80" spans="1:43" ht="16.5" customHeight="1">
      <c r="A80" s="211"/>
      <c r="B80" s="212"/>
      <c r="C80" s="212"/>
      <c r="D80" s="213"/>
      <c r="E80" s="213"/>
      <c r="F80" s="213"/>
      <c r="G80" s="212"/>
      <c r="H80" s="212"/>
      <c r="I80" s="212"/>
      <c r="J80" s="212"/>
      <c r="K80" s="212"/>
      <c r="L80" s="212"/>
      <c r="M80" s="212"/>
      <c r="N80" s="212"/>
      <c r="O80" s="212"/>
      <c r="P80" s="212"/>
      <c r="Q80" s="222"/>
      <c r="R80" s="212"/>
      <c r="S80" s="216"/>
      <c r="T80" s="197"/>
      <c r="U80" s="197"/>
      <c r="V80" s="197"/>
      <c r="W80" s="197"/>
      <c r="X80" s="197"/>
      <c r="Y80" s="197"/>
      <c r="Z80" s="197"/>
      <c r="AA80" s="197"/>
      <c r="AB80" s="197"/>
      <c r="AC80" s="197"/>
      <c r="AD80" s="197"/>
      <c r="AE80" s="197"/>
      <c r="AF80" s="197"/>
      <c r="AG80" s="197"/>
      <c r="AH80" s="197"/>
      <c r="AQ80" s="214"/>
    </row>
    <row r="81" spans="1:43" ht="16.5" customHeight="1">
      <c r="A81" s="211"/>
      <c r="B81" s="212"/>
      <c r="C81" s="212"/>
      <c r="D81" s="213"/>
      <c r="E81" s="213"/>
      <c r="F81" s="213"/>
      <c r="G81" s="212"/>
      <c r="H81" s="212"/>
      <c r="I81" s="212"/>
      <c r="J81" s="212"/>
      <c r="K81" s="212"/>
      <c r="L81" s="212"/>
      <c r="M81" s="212"/>
      <c r="N81" s="212"/>
      <c r="O81" s="212"/>
      <c r="P81" s="212"/>
      <c r="Q81" s="222"/>
      <c r="R81" s="212"/>
      <c r="S81" s="216"/>
      <c r="T81" s="197"/>
      <c r="U81" s="197"/>
      <c r="V81" s="197"/>
      <c r="W81" s="197"/>
      <c r="X81" s="197"/>
      <c r="Y81" s="197"/>
      <c r="Z81" s="197"/>
      <c r="AA81" s="197"/>
      <c r="AB81" s="197"/>
      <c r="AC81" s="197"/>
      <c r="AD81" s="197"/>
      <c r="AE81" s="197"/>
      <c r="AF81" s="197"/>
      <c r="AG81" s="197"/>
      <c r="AH81" s="197"/>
      <c r="AQ81" s="214"/>
    </row>
    <row r="82" spans="1:43" ht="16.5" customHeight="1">
      <c r="A82" s="211"/>
      <c r="B82" s="212"/>
      <c r="C82" s="212"/>
      <c r="D82" s="213"/>
      <c r="E82" s="213"/>
      <c r="F82" s="213"/>
      <c r="G82" s="212"/>
      <c r="H82" s="212"/>
      <c r="I82" s="212"/>
      <c r="J82" s="212"/>
      <c r="K82" s="212"/>
      <c r="L82" s="212"/>
      <c r="M82" s="212"/>
      <c r="N82" s="212"/>
      <c r="O82" s="212"/>
      <c r="P82" s="212"/>
      <c r="Q82" s="222"/>
      <c r="R82" s="212"/>
      <c r="S82" s="216"/>
      <c r="T82" s="197"/>
      <c r="U82" s="197"/>
      <c r="V82" s="197"/>
      <c r="W82" s="197"/>
      <c r="X82" s="197"/>
      <c r="Y82" s="197"/>
      <c r="Z82" s="197"/>
      <c r="AA82" s="197"/>
      <c r="AB82" s="197"/>
      <c r="AC82" s="197"/>
      <c r="AD82" s="197"/>
      <c r="AE82" s="197"/>
      <c r="AF82" s="197"/>
      <c r="AG82" s="197"/>
      <c r="AH82" s="197"/>
      <c r="AQ82" s="214"/>
    </row>
    <row r="83" spans="1:43" ht="16.5" customHeight="1">
      <c r="A83" s="211"/>
      <c r="B83" s="212"/>
      <c r="C83" s="212"/>
      <c r="D83" s="213"/>
      <c r="E83" s="213"/>
      <c r="F83" s="213"/>
      <c r="G83" s="212"/>
      <c r="H83" s="212"/>
      <c r="I83" s="212"/>
      <c r="J83" s="212"/>
      <c r="K83" s="212"/>
      <c r="L83" s="212"/>
      <c r="M83" s="212"/>
      <c r="N83" s="212"/>
      <c r="O83" s="212"/>
      <c r="P83" s="212"/>
      <c r="Q83" s="222"/>
      <c r="R83" s="212"/>
      <c r="S83" s="216"/>
      <c r="T83" s="197"/>
      <c r="U83" s="197"/>
      <c r="V83" s="197"/>
      <c r="W83" s="197"/>
      <c r="X83" s="197"/>
      <c r="Y83" s="197"/>
      <c r="Z83" s="197"/>
      <c r="AA83" s="197"/>
      <c r="AB83" s="197"/>
      <c r="AC83" s="197"/>
      <c r="AD83" s="197"/>
      <c r="AE83" s="197"/>
      <c r="AF83" s="197"/>
      <c r="AG83" s="197"/>
      <c r="AH83" s="197"/>
      <c r="AQ83" s="214"/>
    </row>
    <row r="84" spans="1:43" ht="16.5" customHeight="1">
      <c r="A84" s="211"/>
      <c r="B84" s="212"/>
      <c r="C84" s="212"/>
      <c r="D84" s="213"/>
      <c r="E84" s="213"/>
      <c r="F84" s="213"/>
      <c r="G84" s="212"/>
      <c r="H84" s="212"/>
      <c r="I84" s="212"/>
      <c r="J84" s="212"/>
      <c r="K84" s="212"/>
      <c r="L84" s="212"/>
      <c r="M84" s="212"/>
      <c r="N84" s="212"/>
      <c r="O84" s="212"/>
      <c r="P84" s="212"/>
      <c r="Q84" s="222"/>
      <c r="R84" s="212"/>
      <c r="S84" s="216"/>
      <c r="T84" s="197"/>
      <c r="U84" s="197"/>
      <c r="V84" s="197"/>
      <c r="W84" s="197"/>
      <c r="X84" s="197"/>
      <c r="Y84" s="197"/>
      <c r="Z84" s="197"/>
      <c r="AA84" s="197"/>
      <c r="AB84" s="197"/>
      <c r="AC84" s="197"/>
      <c r="AD84" s="197"/>
      <c r="AE84" s="197"/>
      <c r="AF84" s="197"/>
      <c r="AG84" s="197"/>
      <c r="AH84" s="197"/>
      <c r="AQ84" s="214"/>
    </row>
    <row r="85" spans="1:43" ht="16.5" customHeight="1">
      <c r="A85" s="211"/>
      <c r="B85" s="212"/>
      <c r="C85" s="212"/>
      <c r="D85" s="213"/>
      <c r="E85" s="213"/>
      <c r="F85" s="213"/>
      <c r="G85" s="212"/>
      <c r="H85" s="212"/>
      <c r="I85" s="212"/>
      <c r="J85" s="212"/>
      <c r="K85" s="212"/>
      <c r="L85" s="212"/>
      <c r="M85" s="212"/>
      <c r="N85" s="212"/>
      <c r="O85" s="212"/>
      <c r="P85" s="212"/>
      <c r="Q85" s="222"/>
      <c r="R85" s="212"/>
      <c r="S85" s="216"/>
      <c r="T85" s="197"/>
      <c r="U85" s="197"/>
      <c r="V85" s="197"/>
      <c r="W85" s="197"/>
      <c r="X85" s="197"/>
      <c r="Y85" s="197"/>
      <c r="Z85" s="197"/>
      <c r="AA85" s="197"/>
      <c r="AB85" s="197"/>
      <c r="AC85" s="197"/>
      <c r="AD85" s="197"/>
      <c r="AE85" s="197"/>
      <c r="AF85" s="197"/>
      <c r="AG85" s="197"/>
      <c r="AH85" s="197"/>
      <c r="AQ85" s="214"/>
    </row>
    <row r="86" spans="1:43" ht="16.5" customHeight="1">
      <c r="A86" s="211"/>
      <c r="B86" s="212"/>
      <c r="C86" s="212"/>
      <c r="D86" s="213"/>
      <c r="E86" s="213"/>
      <c r="F86" s="213"/>
      <c r="G86" s="212"/>
      <c r="H86" s="212"/>
      <c r="I86" s="212"/>
      <c r="J86" s="212"/>
      <c r="K86" s="212"/>
      <c r="L86" s="212"/>
      <c r="M86" s="212"/>
      <c r="N86" s="212"/>
      <c r="O86" s="212"/>
      <c r="P86" s="212"/>
      <c r="Q86" s="222"/>
      <c r="R86" s="212"/>
      <c r="S86" s="216"/>
      <c r="T86" s="197"/>
      <c r="U86" s="197"/>
      <c r="V86" s="197"/>
      <c r="W86" s="197"/>
      <c r="X86" s="197"/>
      <c r="Y86" s="197"/>
      <c r="Z86" s="197"/>
      <c r="AA86" s="197"/>
      <c r="AB86" s="197"/>
      <c r="AC86" s="197"/>
      <c r="AD86" s="197"/>
      <c r="AE86" s="197"/>
      <c r="AF86" s="197"/>
      <c r="AG86" s="197"/>
      <c r="AH86" s="197"/>
      <c r="AQ86" s="214"/>
    </row>
    <row r="87" spans="1:43" ht="16.5" customHeight="1">
      <c r="A87" s="211"/>
      <c r="B87" s="212"/>
      <c r="C87" s="212"/>
      <c r="D87" s="213"/>
      <c r="E87" s="213"/>
      <c r="F87" s="213"/>
      <c r="G87" s="212"/>
      <c r="H87" s="212"/>
      <c r="I87" s="212"/>
      <c r="J87" s="212"/>
      <c r="K87" s="212"/>
      <c r="L87" s="212"/>
      <c r="M87" s="212"/>
      <c r="N87" s="212"/>
      <c r="O87" s="212"/>
      <c r="P87" s="212"/>
      <c r="Q87" s="222"/>
      <c r="R87" s="212"/>
      <c r="S87" s="216"/>
      <c r="T87" s="197"/>
      <c r="U87" s="197"/>
      <c r="V87" s="197"/>
      <c r="W87" s="197"/>
      <c r="X87" s="197"/>
      <c r="Y87" s="197"/>
      <c r="Z87" s="197"/>
      <c r="AA87" s="197"/>
      <c r="AB87" s="197"/>
      <c r="AC87" s="197"/>
      <c r="AD87" s="197"/>
      <c r="AE87" s="197"/>
      <c r="AF87" s="197"/>
      <c r="AG87" s="197"/>
      <c r="AH87" s="197"/>
      <c r="AQ87" s="214"/>
    </row>
    <row r="88" spans="1:43" ht="16.5" customHeight="1">
      <c r="A88" s="211"/>
      <c r="B88" s="212"/>
      <c r="C88" s="212"/>
      <c r="D88" s="213"/>
      <c r="E88" s="213"/>
      <c r="F88" s="213"/>
      <c r="G88" s="212"/>
      <c r="H88" s="212"/>
      <c r="I88" s="212"/>
      <c r="J88" s="212"/>
      <c r="K88" s="212"/>
      <c r="L88" s="212"/>
      <c r="M88" s="212"/>
      <c r="N88" s="212"/>
      <c r="O88" s="212"/>
      <c r="P88" s="212"/>
      <c r="Q88" s="222"/>
      <c r="R88" s="212"/>
      <c r="S88" s="216"/>
      <c r="T88" s="197"/>
      <c r="U88" s="197"/>
      <c r="V88" s="197"/>
      <c r="W88" s="197"/>
      <c r="X88" s="197"/>
      <c r="Y88" s="197"/>
      <c r="Z88" s="197"/>
      <c r="AA88" s="197"/>
      <c r="AB88" s="197"/>
      <c r="AC88" s="197"/>
      <c r="AD88" s="197"/>
      <c r="AE88" s="197"/>
      <c r="AF88" s="197"/>
      <c r="AG88" s="197"/>
      <c r="AH88" s="197"/>
      <c r="AQ88" s="214"/>
    </row>
    <row r="89" spans="1:43" ht="16.5" customHeight="1">
      <c r="A89" s="211"/>
      <c r="B89" s="212"/>
      <c r="C89" s="212"/>
      <c r="D89" s="213"/>
      <c r="E89" s="213"/>
      <c r="F89" s="213"/>
      <c r="G89" s="212"/>
      <c r="H89" s="212"/>
      <c r="I89" s="212"/>
      <c r="J89" s="212"/>
      <c r="K89" s="212"/>
      <c r="L89" s="212"/>
      <c r="M89" s="212"/>
      <c r="N89" s="212"/>
      <c r="O89" s="212"/>
      <c r="P89" s="212"/>
      <c r="Q89" s="222"/>
      <c r="R89" s="212"/>
      <c r="S89" s="216"/>
      <c r="T89" s="197"/>
      <c r="U89" s="197"/>
      <c r="V89" s="197"/>
      <c r="W89" s="197"/>
      <c r="X89" s="197"/>
      <c r="Y89" s="197"/>
      <c r="Z89" s="197"/>
      <c r="AA89" s="197"/>
      <c r="AB89" s="197"/>
      <c r="AC89" s="197"/>
      <c r="AD89" s="197"/>
      <c r="AE89" s="197"/>
      <c r="AF89" s="197"/>
      <c r="AG89" s="197"/>
      <c r="AH89" s="197"/>
      <c r="AQ89" s="214"/>
    </row>
    <row r="90" spans="1:43" ht="16.5" customHeight="1">
      <c r="A90" s="211"/>
      <c r="B90" s="212"/>
      <c r="C90" s="212"/>
      <c r="D90" s="213"/>
      <c r="E90" s="213"/>
      <c r="F90" s="213"/>
      <c r="G90" s="212"/>
      <c r="H90" s="212"/>
      <c r="I90" s="212"/>
      <c r="J90" s="212"/>
      <c r="K90" s="212"/>
      <c r="L90" s="212"/>
      <c r="M90" s="212"/>
      <c r="N90" s="212"/>
      <c r="O90" s="212"/>
      <c r="P90" s="212"/>
      <c r="Q90" s="222"/>
      <c r="R90" s="212"/>
      <c r="S90" s="216"/>
      <c r="T90" s="197"/>
      <c r="U90" s="197"/>
      <c r="V90" s="197"/>
      <c r="W90" s="197"/>
      <c r="X90" s="197"/>
      <c r="Y90" s="197"/>
      <c r="Z90" s="197"/>
      <c r="AA90" s="197"/>
      <c r="AB90" s="197"/>
      <c r="AC90" s="197"/>
      <c r="AD90" s="197"/>
      <c r="AE90" s="197"/>
      <c r="AF90" s="197"/>
      <c r="AG90" s="197"/>
      <c r="AH90" s="197"/>
      <c r="AQ90" s="214"/>
    </row>
    <row r="91" spans="1:43" ht="16.5" customHeight="1">
      <c r="A91" s="211"/>
      <c r="B91" s="212"/>
      <c r="C91" s="212"/>
      <c r="D91" s="213"/>
      <c r="E91" s="213"/>
      <c r="F91" s="213"/>
      <c r="G91" s="212"/>
      <c r="H91" s="212"/>
      <c r="I91" s="212"/>
      <c r="J91" s="212"/>
      <c r="K91" s="212"/>
      <c r="L91" s="212"/>
      <c r="M91" s="212"/>
      <c r="N91" s="212"/>
      <c r="O91" s="212"/>
      <c r="P91" s="212"/>
      <c r="Q91" s="222"/>
      <c r="R91" s="212"/>
      <c r="S91" s="216"/>
      <c r="T91" s="197"/>
      <c r="U91" s="197"/>
      <c r="V91" s="197"/>
      <c r="W91" s="197"/>
      <c r="X91" s="197"/>
      <c r="Y91" s="197"/>
      <c r="Z91" s="197"/>
      <c r="AA91" s="197"/>
      <c r="AB91" s="197"/>
      <c r="AC91" s="197"/>
      <c r="AD91" s="197"/>
      <c r="AE91" s="197"/>
      <c r="AF91" s="197"/>
      <c r="AG91" s="197"/>
      <c r="AH91" s="197"/>
      <c r="AQ91" s="214"/>
    </row>
    <row r="92" spans="1:43" ht="16.5" customHeight="1">
      <c r="A92" s="211"/>
      <c r="B92" s="212"/>
      <c r="C92" s="212"/>
      <c r="D92" s="213"/>
      <c r="E92" s="213"/>
      <c r="F92" s="213"/>
      <c r="G92" s="212"/>
      <c r="H92" s="212"/>
      <c r="I92" s="212"/>
      <c r="J92" s="212"/>
      <c r="K92" s="212"/>
      <c r="L92" s="212"/>
      <c r="M92" s="212"/>
      <c r="N92" s="212"/>
      <c r="O92" s="212"/>
      <c r="P92" s="212"/>
      <c r="Q92" s="222"/>
      <c r="R92" s="212"/>
      <c r="S92" s="216"/>
      <c r="T92" s="197"/>
      <c r="U92" s="197"/>
      <c r="V92" s="197"/>
      <c r="W92" s="197"/>
      <c r="X92" s="197"/>
      <c r="Y92" s="197"/>
      <c r="Z92" s="197"/>
      <c r="AA92" s="197"/>
      <c r="AB92" s="197"/>
      <c r="AC92" s="197"/>
      <c r="AD92" s="197"/>
      <c r="AE92" s="197"/>
      <c r="AF92" s="197"/>
      <c r="AG92" s="197"/>
      <c r="AH92" s="197"/>
      <c r="AQ92" s="214"/>
    </row>
    <row r="93" spans="1:43" ht="16.5" customHeight="1">
      <c r="A93" s="211"/>
      <c r="B93" s="212"/>
      <c r="C93" s="212"/>
      <c r="D93" s="213"/>
      <c r="E93" s="213"/>
      <c r="F93" s="213"/>
      <c r="G93" s="212"/>
      <c r="H93" s="212"/>
      <c r="I93" s="212"/>
      <c r="J93" s="212"/>
      <c r="K93" s="212"/>
      <c r="L93" s="212"/>
      <c r="M93" s="212"/>
      <c r="N93" s="212"/>
      <c r="O93" s="212"/>
      <c r="P93" s="212"/>
      <c r="Q93" s="222"/>
      <c r="R93" s="212"/>
      <c r="S93" s="216"/>
      <c r="T93" s="197"/>
      <c r="U93" s="197"/>
      <c r="V93" s="197"/>
      <c r="W93" s="197"/>
      <c r="X93" s="197"/>
      <c r="Y93" s="197"/>
      <c r="Z93" s="197"/>
      <c r="AA93" s="197"/>
      <c r="AB93" s="197"/>
      <c r="AC93" s="197"/>
      <c r="AD93" s="197"/>
      <c r="AE93" s="197"/>
      <c r="AF93" s="197"/>
      <c r="AG93" s="197"/>
      <c r="AH93" s="197"/>
      <c r="AQ93" s="214"/>
    </row>
    <row r="94" spans="1:43" ht="16.5" customHeight="1">
      <c r="A94" s="211"/>
      <c r="B94" s="212"/>
      <c r="C94" s="212"/>
      <c r="D94" s="213"/>
      <c r="E94" s="213"/>
      <c r="F94" s="213"/>
      <c r="G94" s="212"/>
      <c r="H94" s="212"/>
      <c r="I94" s="212"/>
      <c r="J94" s="212"/>
      <c r="K94" s="212"/>
      <c r="L94" s="212"/>
      <c r="M94" s="212"/>
      <c r="N94" s="212"/>
      <c r="O94" s="212"/>
      <c r="P94" s="212"/>
      <c r="Q94" s="222"/>
      <c r="R94" s="212"/>
      <c r="S94" s="216"/>
      <c r="T94" s="197"/>
      <c r="U94" s="197"/>
      <c r="V94" s="197"/>
      <c r="W94" s="197"/>
      <c r="X94" s="197"/>
      <c r="Y94" s="197"/>
      <c r="Z94" s="197"/>
      <c r="AA94" s="197"/>
      <c r="AB94" s="197"/>
      <c r="AC94" s="197"/>
      <c r="AD94" s="197"/>
      <c r="AE94" s="197"/>
      <c r="AF94" s="197"/>
      <c r="AG94" s="197"/>
      <c r="AH94" s="197"/>
      <c r="AQ94" s="214"/>
    </row>
    <row r="95" spans="1:43" ht="16.5" customHeight="1">
      <c r="A95" s="211"/>
      <c r="B95" s="212"/>
      <c r="C95" s="212"/>
      <c r="D95" s="213"/>
      <c r="E95" s="213"/>
      <c r="F95" s="213"/>
      <c r="G95" s="212"/>
      <c r="H95" s="212"/>
      <c r="I95" s="212"/>
      <c r="J95" s="212"/>
      <c r="K95" s="212"/>
      <c r="L95" s="212"/>
      <c r="M95" s="212"/>
      <c r="N95" s="212"/>
      <c r="O95" s="212"/>
      <c r="P95" s="212"/>
      <c r="Q95" s="222"/>
      <c r="R95" s="212"/>
      <c r="S95" s="216"/>
      <c r="T95" s="197"/>
      <c r="U95" s="197"/>
      <c r="V95" s="197"/>
      <c r="W95" s="197"/>
      <c r="X95" s="197"/>
      <c r="Y95" s="197"/>
      <c r="Z95" s="197"/>
      <c r="AA95" s="197"/>
      <c r="AB95" s="197"/>
      <c r="AC95" s="197"/>
      <c r="AD95" s="197"/>
      <c r="AE95" s="197"/>
      <c r="AF95" s="197"/>
      <c r="AG95" s="197"/>
      <c r="AH95" s="197"/>
      <c r="AQ95" s="214"/>
    </row>
    <row r="96" spans="1:43" ht="16.5" customHeight="1">
      <c r="A96" s="211"/>
      <c r="B96" s="212"/>
      <c r="C96" s="212"/>
      <c r="D96" s="213"/>
      <c r="E96" s="213"/>
      <c r="F96" s="213"/>
      <c r="G96" s="212"/>
      <c r="H96" s="212"/>
      <c r="I96" s="212"/>
      <c r="J96" s="212"/>
      <c r="K96" s="212"/>
      <c r="L96" s="212"/>
      <c r="M96" s="212"/>
      <c r="N96" s="212"/>
      <c r="O96" s="212"/>
      <c r="P96" s="212"/>
      <c r="Q96" s="222"/>
      <c r="R96" s="212"/>
      <c r="S96" s="216"/>
      <c r="T96" s="197"/>
      <c r="U96" s="197"/>
      <c r="V96" s="197"/>
      <c r="W96" s="197"/>
      <c r="X96" s="197"/>
      <c r="Y96" s="197"/>
      <c r="Z96" s="197"/>
      <c r="AA96" s="197"/>
      <c r="AB96" s="197"/>
      <c r="AC96" s="197"/>
      <c r="AD96" s="197"/>
      <c r="AE96" s="197"/>
      <c r="AF96" s="197"/>
      <c r="AG96" s="197"/>
      <c r="AH96" s="197"/>
      <c r="AQ96" s="214"/>
    </row>
    <row r="97" spans="1:43" ht="16.5" customHeight="1">
      <c r="A97" s="211"/>
      <c r="B97" s="212"/>
      <c r="C97" s="212"/>
      <c r="D97" s="213"/>
      <c r="E97" s="213"/>
      <c r="F97" s="213"/>
      <c r="G97" s="212"/>
      <c r="H97" s="212"/>
      <c r="I97" s="212"/>
      <c r="J97" s="212"/>
      <c r="K97" s="212"/>
      <c r="L97" s="212"/>
      <c r="M97" s="212"/>
      <c r="N97" s="212"/>
      <c r="O97" s="212"/>
      <c r="P97" s="212"/>
      <c r="Q97" s="222"/>
      <c r="R97" s="212"/>
      <c r="S97" s="216"/>
      <c r="T97" s="197"/>
      <c r="U97" s="197"/>
      <c r="V97" s="197"/>
      <c r="W97" s="197"/>
      <c r="X97" s="197"/>
      <c r="Y97" s="197"/>
      <c r="Z97" s="197"/>
      <c r="AA97" s="197"/>
      <c r="AB97" s="197"/>
      <c r="AC97" s="197"/>
      <c r="AD97" s="197"/>
      <c r="AE97" s="197"/>
      <c r="AF97" s="197"/>
      <c r="AG97" s="197"/>
      <c r="AH97" s="197"/>
      <c r="AQ97" s="214"/>
    </row>
    <row r="98" spans="1:43" ht="16.5" customHeight="1">
      <c r="A98" s="211"/>
      <c r="B98" s="212"/>
      <c r="C98" s="212"/>
      <c r="D98" s="213"/>
      <c r="E98" s="213"/>
      <c r="F98" s="213"/>
      <c r="G98" s="212"/>
      <c r="H98" s="212"/>
      <c r="I98" s="212"/>
      <c r="J98" s="212"/>
      <c r="K98" s="212"/>
      <c r="L98" s="212"/>
      <c r="M98" s="212"/>
      <c r="N98" s="212"/>
      <c r="O98" s="212"/>
      <c r="P98" s="212"/>
      <c r="Q98" s="222"/>
      <c r="R98" s="212"/>
      <c r="S98" s="216"/>
      <c r="T98" s="197"/>
      <c r="U98" s="197"/>
      <c r="V98" s="197"/>
      <c r="W98" s="197"/>
      <c r="X98" s="197"/>
      <c r="Y98" s="197"/>
      <c r="Z98" s="197"/>
      <c r="AA98" s="197"/>
      <c r="AB98" s="197"/>
      <c r="AC98" s="197"/>
      <c r="AD98" s="197"/>
      <c r="AE98" s="197"/>
      <c r="AF98" s="197"/>
      <c r="AG98" s="197"/>
      <c r="AH98" s="197"/>
      <c r="AQ98" s="214"/>
    </row>
    <row r="99" spans="1:43" ht="16.5" customHeight="1">
      <c r="A99" s="211"/>
      <c r="B99" s="212"/>
      <c r="C99" s="212"/>
      <c r="D99" s="213"/>
      <c r="E99" s="213"/>
      <c r="F99" s="213"/>
      <c r="G99" s="212"/>
      <c r="H99" s="212"/>
      <c r="I99" s="212"/>
      <c r="J99" s="212"/>
      <c r="K99" s="212"/>
      <c r="L99" s="212"/>
      <c r="M99" s="212"/>
      <c r="N99" s="212"/>
      <c r="O99" s="212"/>
      <c r="P99" s="212"/>
      <c r="Q99" s="222"/>
      <c r="R99" s="212"/>
      <c r="S99" s="216"/>
      <c r="T99" s="197"/>
      <c r="U99" s="197"/>
      <c r="V99" s="197"/>
      <c r="W99" s="197"/>
      <c r="X99" s="197"/>
      <c r="Y99" s="197"/>
      <c r="Z99" s="197"/>
      <c r="AA99" s="197"/>
      <c r="AB99" s="197"/>
      <c r="AC99" s="197"/>
      <c r="AD99" s="197"/>
      <c r="AE99" s="197"/>
      <c r="AF99" s="197"/>
      <c r="AG99" s="197"/>
      <c r="AH99" s="197"/>
      <c r="AQ99" s="214"/>
    </row>
    <row r="100" spans="1:43" ht="16.5" customHeight="1">
      <c r="A100" s="211"/>
      <c r="B100" s="212"/>
      <c r="C100" s="212"/>
      <c r="D100" s="213"/>
      <c r="E100" s="213"/>
      <c r="F100" s="213"/>
      <c r="G100" s="212"/>
      <c r="H100" s="212"/>
      <c r="I100" s="212"/>
      <c r="J100" s="212"/>
      <c r="K100" s="212"/>
      <c r="L100" s="212"/>
      <c r="M100" s="212"/>
      <c r="N100" s="212"/>
      <c r="O100" s="212"/>
      <c r="P100" s="212"/>
      <c r="Q100" s="222"/>
      <c r="R100" s="212"/>
      <c r="S100" s="216"/>
      <c r="T100" s="197"/>
      <c r="U100" s="197"/>
      <c r="V100" s="197"/>
      <c r="W100" s="197"/>
      <c r="X100" s="197"/>
      <c r="Y100" s="197"/>
      <c r="Z100" s="197"/>
      <c r="AA100" s="197"/>
      <c r="AB100" s="197"/>
      <c r="AC100" s="197"/>
      <c r="AD100" s="197"/>
      <c r="AE100" s="197"/>
      <c r="AF100" s="197"/>
      <c r="AG100" s="197"/>
      <c r="AH100" s="197"/>
      <c r="AQ100" s="214"/>
    </row>
    <row r="101" spans="1:43" ht="16.5" customHeight="1">
      <c r="A101" s="211"/>
      <c r="B101" s="212"/>
      <c r="C101" s="212"/>
      <c r="D101" s="213"/>
      <c r="E101" s="213"/>
      <c r="F101" s="213"/>
      <c r="G101" s="212"/>
      <c r="H101" s="212"/>
      <c r="I101" s="212"/>
      <c r="J101" s="212"/>
      <c r="K101" s="212"/>
      <c r="L101" s="212"/>
      <c r="M101" s="212"/>
      <c r="N101" s="212"/>
      <c r="O101" s="212"/>
      <c r="P101" s="212"/>
      <c r="Q101" s="222"/>
      <c r="R101" s="212"/>
      <c r="S101" s="217"/>
      <c r="T101" s="162"/>
      <c r="U101" s="162"/>
      <c r="V101" s="162"/>
      <c r="W101" s="162"/>
      <c r="X101" s="162"/>
      <c r="Y101" s="162"/>
      <c r="Z101" s="162"/>
      <c r="AA101" s="162"/>
      <c r="AB101" s="162"/>
      <c r="AC101" s="162"/>
      <c r="AD101" s="162"/>
      <c r="AE101" s="162"/>
      <c r="AF101" s="162"/>
      <c r="AG101" s="162"/>
      <c r="AH101" s="162"/>
      <c r="AQ101" s="214"/>
    </row>
    <row r="102" spans="1:43" ht="16.5" customHeight="1">
      <c r="A102" s="211"/>
      <c r="B102" s="212"/>
      <c r="C102" s="212"/>
      <c r="D102" s="213"/>
      <c r="E102" s="213"/>
      <c r="F102" s="213"/>
      <c r="G102" s="212"/>
      <c r="H102" s="212"/>
      <c r="I102" s="212"/>
      <c r="J102" s="212"/>
      <c r="K102" s="212"/>
      <c r="L102" s="212"/>
      <c r="M102" s="212"/>
      <c r="N102" s="212"/>
      <c r="O102" s="212"/>
      <c r="P102" s="212"/>
      <c r="Q102" s="222"/>
      <c r="R102" s="212"/>
      <c r="S102" s="217"/>
      <c r="T102" s="162"/>
      <c r="U102" s="162"/>
      <c r="V102" s="162"/>
      <c r="W102" s="162"/>
      <c r="X102" s="162"/>
      <c r="Y102" s="162"/>
      <c r="Z102" s="162"/>
      <c r="AA102" s="162"/>
      <c r="AB102" s="162"/>
      <c r="AC102" s="162"/>
      <c r="AD102" s="162"/>
      <c r="AE102" s="162"/>
      <c r="AF102" s="162"/>
      <c r="AG102" s="162"/>
      <c r="AH102" s="162"/>
      <c r="AQ102" s="214"/>
    </row>
    <row r="103" spans="1:43" ht="16.5" customHeight="1">
      <c r="A103" s="211"/>
      <c r="B103" s="212"/>
      <c r="C103" s="212"/>
      <c r="D103" s="213"/>
      <c r="E103" s="213"/>
      <c r="F103" s="213"/>
      <c r="G103" s="212"/>
      <c r="H103" s="212"/>
      <c r="I103" s="212"/>
      <c r="J103" s="212"/>
      <c r="K103" s="212"/>
      <c r="L103" s="212"/>
      <c r="M103" s="212"/>
      <c r="N103" s="212"/>
      <c r="O103" s="212"/>
      <c r="P103" s="212"/>
      <c r="Q103" s="222"/>
      <c r="R103" s="212"/>
      <c r="S103" s="217"/>
      <c r="T103" s="162"/>
      <c r="U103" s="162"/>
      <c r="V103" s="162"/>
      <c r="W103" s="162"/>
      <c r="X103" s="162"/>
      <c r="Y103" s="162"/>
      <c r="Z103" s="162"/>
      <c r="AA103" s="162"/>
      <c r="AB103" s="162"/>
      <c r="AC103" s="162"/>
      <c r="AD103" s="162"/>
      <c r="AE103" s="162"/>
      <c r="AF103" s="162"/>
      <c r="AG103" s="162"/>
      <c r="AH103" s="162"/>
      <c r="AQ103" s="214"/>
    </row>
    <row r="104" spans="1:43" ht="16.5" customHeight="1">
      <c r="A104" s="211"/>
      <c r="B104" s="212"/>
      <c r="C104" s="212"/>
      <c r="D104" s="213"/>
      <c r="E104" s="213"/>
      <c r="F104" s="213"/>
      <c r="G104" s="212"/>
      <c r="H104" s="212"/>
      <c r="I104" s="212"/>
      <c r="J104" s="212"/>
      <c r="K104" s="212"/>
      <c r="L104" s="212"/>
      <c r="M104" s="212"/>
      <c r="N104" s="212"/>
      <c r="O104" s="212"/>
      <c r="P104" s="212"/>
      <c r="Q104" s="222"/>
      <c r="R104" s="212"/>
      <c r="S104" s="217"/>
      <c r="T104" s="162"/>
      <c r="U104" s="162"/>
      <c r="V104" s="162"/>
      <c r="W104" s="162"/>
      <c r="X104" s="162"/>
      <c r="Y104" s="162"/>
      <c r="Z104" s="162"/>
      <c r="AA104" s="162"/>
      <c r="AB104" s="162"/>
      <c r="AC104" s="162"/>
      <c r="AD104" s="162"/>
      <c r="AE104" s="162"/>
      <c r="AF104" s="162"/>
      <c r="AG104" s="162"/>
      <c r="AH104" s="162"/>
      <c r="AQ104" s="214"/>
    </row>
    <row r="105" spans="1:43" ht="16.5" customHeight="1">
      <c r="A105" s="211"/>
      <c r="B105" s="212"/>
      <c r="C105" s="212"/>
      <c r="D105" s="213"/>
      <c r="E105" s="213"/>
      <c r="F105" s="213"/>
      <c r="G105" s="212"/>
      <c r="H105" s="212"/>
      <c r="I105" s="212"/>
      <c r="J105" s="212"/>
      <c r="K105" s="212"/>
      <c r="L105" s="212"/>
      <c r="M105" s="212"/>
      <c r="N105" s="212"/>
      <c r="O105" s="212"/>
      <c r="P105" s="212"/>
      <c r="Q105" s="222"/>
      <c r="R105" s="212"/>
      <c r="S105" s="217"/>
      <c r="T105" s="162"/>
      <c r="U105" s="162"/>
      <c r="V105" s="162"/>
      <c r="W105" s="162"/>
      <c r="X105" s="162"/>
      <c r="Y105" s="162"/>
      <c r="Z105" s="162"/>
      <c r="AA105" s="162"/>
      <c r="AB105" s="162"/>
      <c r="AC105" s="162"/>
      <c r="AD105" s="162"/>
      <c r="AE105" s="162"/>
      <c r="AF105" s="162"/>
      <c r="AG105" s="162"/>
      <c r="AH105" s="162"/>
      <c r="AQ105" s="214"/>
    </row>
    <row r="106" spans="1:43" ht="16.5" customHeight="1">
      <c r="A106" s="211"/>
      <c r="B106" s="212"/>
      <c r="C106" s="212"/>
      <c r="D106" s="213"/>
      <c r="E106" s="213"/>
      <c r="F106" s="213"/>
      <c r="G106" s="212"/>
      <c r="H106" s="212"/>
      <c r="I106" s="212"/>
      <c r="J106" s="212"/>
      <c r="K106" s="212"/>
      <c r="L106" s="212"/>
      <c r="M106" s="212"/>
      <c r="N106" s="212"/>
      <c r="O106" s="212"/>
      <c r="P106" s="212"/>
      <c r="Q106" s="222"/>
      <c r="R106" s="212"/>
      <c r="S106" s="217"/>
      <c r="T106" s="162"/>
      <c r="U106" s="162"/>
      <c r="V106" s="162"/>
      <c r="W106" s="162"/>
      <c r="X106" s="162"/>
      <c r="Y106" s="162"/>
      <c r="Z106" s="162"/>
      <c r="AA106" s="162"/>
      <c r="AB106" s="162"/>
      <c r="AC106" s="162"/>
      <c r="AD106" s="162"/>
      <c r="AE106" s="162"/>
      <c r="AF106" s="162"/>
      <c r="AG106" s="162"/>
      <c r="AH106" s="162"/>
      <c r="AQ106" s="214"/>
    </row>
    <row r="107" spans="1:43" ht="16.5" customHeight="1">
      <c r="A107" s="211"/>
      <c r="B107" s="212"/>
      <c r="C107" s="212"/>
      <c r="D107" s="213"/>
      <c r="E107" s="213"/>
      <c r="F107" s="213"/>
      <c r="G107" s="212"/>
      <c r="H107" s="212"/>
      <c r="I107" s="212"/>
      <c r="J107" s="212"/>
      <c r="K107" s="212"/>
      <c r="L107" s="212"/>
      <c r="M107" s="212"/>
      <c r="N107" s="212"/>
      <c r="O107" s="212"/>
      <c r="P107" s="212"/>
      <c r="Q107" s="222"/>
      <c r="R107" s="212"/>
      <c r="S107" s="217"/>
      <c r="T107" s="162"/>
      <c r="U107" s="162"/>
      <c r="V107" s="162"/>
      <c r="W107" s="162"/>
      <c r="X107" s="162"/>
      <c r="Y107" s="162"/>
      <c r="Z107" s="162"/>
      <c r="AA107" s="162"/>
      <c r="AB107" s="162"/>
      <c r="AC107" s="162"/>
      <c r="AD107" s="162"/>
      <c r="AE107" s="162"/>
      <c r="AF107" s="162"/>
      <c r="AG107" s="162"/>
      <c r="AH107" s="162"/>
      <c r="AQ107" s="214"/>
    </row>
    <row r="108" spans="1:43" ht="16.5" customHeight="1">
      <c r="A108" s="211"/>
      <c r="B108" s="212"/>
      <c r="C108" s="212"/>
      <c r="D108" s="213"/>
      <c r="E108" s="213"/>
      <c r="F108" s="213"/>
      <c r="G108" s="212"/>
      <c r="H108" s="212"/>
      <c r="I108" s="212"/>
      <c r="J108" s="212"/>
      <c r="K108" s="212"/>
      <c r="L108" s="212"/>
      <c r="M108" s="212"/>
      <c r="N108" s="212"/>
      <c r="O108" s="212"/>
      <c r="P108" s="212"/>
      <c r="Q108" s="222"/>
      <c r="R108" s="212"/>
      <c r="S108" s="217"/>
      <c r="T108" s="162"/>
      <c r="U108" s="162"/>
      <c r="V108" s="162"/>
      <c r="W108" s="162"/>
      <c r="X108" s="162"/>
      <c r="Y108" s="162"/>
      <c r="Z108" s="162"/>
      <c r="AA108" s="162"/>
      <c r="AB108" s="162"/>
      <c r="AC108" s="162"/>
      <c r="AD108" s="162"/>
      <c r="AE108" s="162"/>
      <c r="AF108" s="162"/>
      <c r="AG108" s="162"/>
      <c r="AH108" s="162"/>
      <c r="AQ108" s="214"/>
    </row>
    <row r="109" spans="1:43" ht="16.5" customHeight="1">
      <c r="A109" s="211"/>
      <c r="B109" s="212"/>
      <c r="C109" s="212"/>
      <c r="D109" s="213"/>
      <c r="E109" s="213"/>
      <c r="F109" s="213"/>
      <c r="G109" s="212"/>
      <c r="H109" s="212"/>
      <c r="I109" s="212"/>
      <c r="J109" s="212"/>
      <c r="K109" s="212"/>
      <c r="L109" s="212"/>
      <c r="M109" s="212"/>
      <c r="N109" s="212"/>
      <c r="O109" s="212"/>
      <c r="P109" s="212"/>
      <c r="Q109" s="222"/>
      <c r="R109" s="212"/>
      <c r="S109" s="217"/>
      <c r="T109" s="162"/>
      <c r="U109" s="162"/>
      <c r="V109" s="162"/>
      <c r="W109" s="162"/>
      <c r="X109" s="162"/>
      <c r="Y109" s="162"/>
      <c r="Z109" s="162"/>
      <c r="AA109" s="162"/>
      <c r="AB109" s="162"/>
      <c r="AC109" s="162"/>
      <c r="AD109" s="162"/>
      <c r="AE109" s="162"/>
      <c r="AF109" s="162"/>
      <c r="AG109" s="162"/>
      <c r="AH109" s="162"/>
      <c r="AQ109" s="214"/>
    </row>
    <row r="110" spans="1:43" ht="16.5" customHeight="1">
      <c r="A110" s="211"/>
      <c r="B110" s="212"/>
      <c r="C110" s="212"/>
      <c r="D110" s="213"/>
      <c r="E110" s="213"/>
      <c r="F110" s="213"/>
      <c r="G110" s="212"/>
      <c r="H110" s="212"/>
      <c r="I110" s="212"/>
      <c r="J110" s="212"/>
      <c r="K110" s="212"/>
      <c r="L110" s="212"/>
      <c r="M110" s="212"/>
      <c r="N110" s="212"/>
      <c r="O110" s="212"/>
      <c r="P110" s="212"/>
      <c r="Q110" s="222"/>
      <c r="R110" s="212"/>
      <c r="S110" s="217"/>
      <c r="T110" s="162"/>
      <c r="U110" s="162"/>
      <c r="V110" s="162"/>
      <c r="W110" s="162"/>
      <c r="X110" s="162"/>
      <c r="Y110" s="162"/>
      <c r="Z110" s="162"/>
      <c r="AA110" s="162"/>
      <c r="AB110" s="162"/>
      <c r="AC110" s="162"/>
      <c r="AD110" s="162"/>
      <c r="AE110" s="162"/>
      <c r="AF110" s="162"/>
      <c r="AG110" s="162"/>
      <c r="AH110" s="162"/>
      <c r="AQ110" s="214"/>
    </row>
    <row r="111" spans="1:43" ht="16.5" customHeight="1">
      <c r="A111" s="211"/>
      <c r="B111" s="212"/>
      <c r="C111" s="212"/>
      <c r="D111" s="213"/>
      <c r="E111" s="213"/>
      <c r="F111" s="213"/>
      <c r="G111" s="212"/>
      <c r="H111" s="212"/>
      <c r="I111" s="212"/>
      <c r="J111" s="212"/>
      <c r="K111" s="212"/>
      <c r="L111" s="212"/>
      <c r="M111" s="212"/>
      <c r="N111" s="212"/>
      <c r="O111" s="212"/>
      <c r="P111" s="212"/>
      <c r="Q111" s="222"/>
      <c r="R111" s="212"/>
      <c r="S111" s="217"/>
      <c r="T111" s="162"/>
      <c r="U111" s="162"/>
      <c r="V111" s="162"/>
      <c r="W111" s="162"/>
      <c r="X111" s="162"/>
      <c r="Y111" s="162"/>
      <c r="Z111" s="162"/>
      <c r="AA111" s="162"/>
      <c r="AB111" s="162"/>
      <c r="AC111" s="162"/>
      <c r="AD111" s="162"/>
      <c r="AE111" s="162"/>
      <c r="AF111" s="162"/>
      <c r="AG111" s="162"/>
      <c r="AH111" s="162"/>
      <c r="AQ111" s="214"/>
    </row>
    <row r="112" spans="1:43" ht="16.5" customHeight="1">
      <c r="A112" s="211"/>
      <c r="B112" s="212"/>
      <c r="C112" s="212"/>
      <c r="D112" s="213"/>
      <c r="E112" s="213"/>
      <c r="F112" s="213"/>
      <c r="G112" s="212"/>
      <c r="H112" s="212"/>
      <c r="I112" s="212"/>
      <c r="J112" s="212"/>
      <c r="K112" s="212"/>
      <c r="L112" s="212"/>
      <c r="M112" s="212"/>
      <c r="N112" s="212"/>
      <c r="O112" s="212"/>
      <c r="P112" s="212"/>
      <c r="Q112" s="222"/>
      <c r="R112" s="212"/>
      <c r="S112" s="217"/>
      <c r="T112" s="162"/>
      <c r="U112" s="162"/>
      <c r="V112" s="162"/>
      <c r="W112" s="162"/>
      <c r="X112" s="162"/>
      <c r="Y112" s="162"/>
      <c r="Z112" s="162"/>
      <c r="AA112" s="162"/>
      <c r="AB112" s="162"/>
      <c r="AC112" s="162"/>
      <c r="AD112" s="162"/>
      <c r="AE112" s="162"/>
      <c r="AF112" s="162"/>
      <c r="AG112" s="162"/>
      <c r="AH112" s="162"/>
      <c r="AQ112" s="214"/>
    </row>
    <row r="113" spans="1:43" ht="16.5" customHeight="1">
      <c r="A113" s="211"/>
      <c r="B113" s="212"/>
      <c r="C113" s="212"/>
      <c r="D113" s="213"/>
      <c r="E113" s="213"/>
      <c r="F113" s="213"/>
      <c r="G113" s="212"/>
      <c r="H113" s="212"/>
      <c r="I113" s="212"/>
      <c r="J113" s="212"/>
      <c r="K113" s="212"/>
      <c r="L113" s="212"/>
      <c r="M113" s="212"/>
      <c r="N113" s="212"/>
      <c r="O113" s="212"/>
      <c r="P113" s="212"/>
      <c r="Q113" s="222"/>
      <c r="R113" s="212"/>
      <c r="S113" s="217"/>
      <c r="T113" s="162"/>
      <c r="U113" s="162"/>
      <c r="V113" s="162"/>
      <c r="W113" s="162"/>
      <c r="X113" s="162"/>
      <c r="Y113" s="162"/>
      <c r="Z113" s="162"/>
      <c r="AA113" s="162"/>
      <c r="AB113" s="162"/>
      <c r="AC113" s="162"/>
      <c r="AD113" s="162"/>
      <c r="AE113" s="162"/>
      <c r="AF113" s="162"/>
      <c r="AG113" s="162"/>
      <c r="AH113" s="162"/>
      <c r="AQ113" s="214"/>
    </row>
    <row r="114" spans="1:43" ht="16.5" customHeight="1">
      <c r="A114" s="211"/>
      <c r="B114" s="212"/>
      <c r="C114" s="212"/>
      <c r="D114" s="213"/>
      <c r="E114" s="213"/>
      <c r="F114" s="213"/>
      <c r="G114" s="212"/>
      <c r="H114" s="212"/>
      <c r="I114" s="212"/>
      <c r="J114" s="212"/>
      <c r="K114" s="212"/>
      <c r="L114" s="212"/>
      <c r="M114" s="212"/>
      <c r="N114" s="212"/>
      <c r="O114" s="212"/>
      <c r="P114" s="212"/>
      <c r="Q114" s="222"/>
      <c r="R114" s="212"/>
      <c r="S114" s="217"/>
      <c r="T114" s="162"/>
      <c r="U114" s="162"/>
      <c r="V114" s="162"/>
      <c r="W114" s="162"/>
      <c r="X114" s="162"/>
      <c r="Y114" s="162"/>
      <c r="Z114" s="162"/>
      <c r="AA114" s="162"/>
      <c r="AB114" s="162"/>
      <c r="AC114" s="162"/>
      <c r="AD114" s="162"/>
      <c r="AE114" s="162"/>
      <c r="AF114" s="162"/>
      <c r="AG114" s="162"/>
      <c r="AH114" s="162"/>
      <c r="AQ114" s="214"/>
    </row>
    <row r="115" spans="1:43" ht="16.5" customHeight="1">
      <c r="A115" s="211"/>
      <c r="B115" s="212"/>
      <c r="C115" s="212"/>
      <c r="D115" s="213"/>
      <c r="E115" s="213"/>
      <c r="F115" s="213"/>
      <c r="G115" s="212"/>
      <c r="H115" s="212"/>
      <c r="I115" s="212"/>
      <c r="J115" s="212"/>
      <c r="K115" s="212"/>
      <c r="L115" s="212"/>
      <c r="M115" s="212"/>
      <c r="N115" s="212"/>
      <c r="O115" s="212"/>
      <c r="P115" s="212"/>
      <c r="Q115" s="222"/>
      <c r="R115" s="212"/>
      <c r="S115" s="217"/>
      <c r="T115" s="162"/>
      <c r="U115" s="162"/>
      <c r="V115" s="162"/>
      <c r="W115" s="162"/>
      <c r="X115" s="162"/>
      <c r="Y115" s="162"/>
      <c r="Z115" s="162"/>
      <c r="AA115" s="162"/>
      <c r="AB115" s="162"/>
      <c r="AC115" s="162"/>
      <c r="AD115" s="162"/>
      <c r="AE115" s="162"/>
      <c r="AF115" s="162"/>
      <c r="AG115" s="162"/>
      <c r="AH115" s="162"/>
      <c r="AQ115" s="214"/>
    </row>
    <row r="116" spans="1:43" ht="16.5" customHeight="1">
      <c r="A116" s="211"/>
      <c r="B116" s="212"/>
      <c r="C116" s="212"/>
      <c r="D116" s="213"/>
      <c r="E116" s="213"/>
      <c r="F116" s="213"/>
      <c r="G116" s="212"/>
      <c r="H116" s="212"/>
      <c r="I116" s="212"/>
      <c r="J116" s="212"/>
      <c r="K116" s="212"/>
      <c r="L116" s="212"/>
      <c r="M116" s="212"/>
      <c r="N116" s="212"/>
      <c r="O116" s="212"/>
      <c r="P116" s="212"/>
      <c r="Q116" s="222"/>
      <c r="R116" s="212"/>
      <c r="S116" s="217"/>
      <c r="T116" s="162"/>
      <c r="U116" s="162"/>
      <c r="V116" s="162"/>
      <c r="W116" s="162"/>
      <c r="X116" s="162"/>
      <c r="Y116" s="162"/>
      <c r="Z116" s="162"/>
      <c r="AA116" s="162"/>
      <c r="AB116" s="162"/>
      <c r="AC116" s="162"/>
      <c r="AD116" s="162"/>
      <c r="AE116" s="162"/>
      <c r="AF116" s="162"/>
      <c r="AG116" s="162"/>
      <c r="AH116" s="162"/>
      <c r="AQ116" s="214"/>
    </row>
    <row r="117" spans="1:43" ht="16.5" customHeight="1">
      <c r="A117" s="211"/>
      <c r="B117" s="212"/>
      <c r="C117" s="212"/>
      <c r="D117" s="213"/>
      <c r="E117" s="213"/>
      <c r="F117" s="213"/>
      <c r="G117" s="212"/>
      <c r="H117" s="212"/>
      <c r="I117" s="212"/>
      <c r="J117" s="212"/>
      <c r="K117" s="212"/>
      <c r="L117" s="212"/>
      <c r="M117" s="212"/>
      <c r="N117" s="212"/>
      <c r="O117" s="212"/>
      <c r="P117" s="212"/>
      <c r="Q117" s="222"/>
      <c r="R117" s="212"/>
      <c r="S117" s="217"/>
      <c r="T117" s="162"/>
      <c r="U117" s="162"/>
      <c r="V117" s="162"/>
      <c r="W117" s="162"/>
      <c r="X117" s="162"/>
      <c r="Y117" s="162"/>
      <c r="Z117" s="162"/>
      <c r="AA117" s="162"/>
      <c r="AB117" s="162"/>
      <c r="AC117" s="162"/>
      <c r="AD117" s="162"/>
      <c r="AE117" s="162"/>
      <c r="AF117" s="162"/>
      <c r="AG117" s="162"/>
      <c r="AH117" s="162"/>
      <c r="AQ117" s="214"/>
    </row>
    <row r="118" spans="1:43" ht="16.5" customHeight="1">
      <c r="A118" s="232"/>
      <c r="B118" s="233"/>
      <c r="C118" s="233"/>
      <c r="D118" s="234"/>
      <c r="E118" s="234"/>
      <c r="F118" s="234"/>
      <c r="G118" s="233"/>
      <c r="H118" s="233"/>
      <c r="I118" s="233"/>
      <c r="J118" s="233"/>
      <c r="K118" s="233"/>
      <c r="L118" s="233"/>
      <c r="M118" s="233"/>
      <c r="N118" s="233"/>
      <c r="O118" s="233"/>
      <c r="P118" s="233"/>
      <c r="Q118" s="224"/>
      <c r="R118" s="233"/>
      <c r="S118" s="217"/>
      <c r="T118" s="162"/>
      <c r="U118" s="162"/>
      <c r="V118" s="162"/>
      <c r="W118" s="162"/>
      <c r="X118" s="162"/>
      <c r="Y118" s="162"/>
      <c r="Z118" s="162"/>
      <c r="AA118" s="162"/>
      <c r="AB118" s="162"/>
      <c r="AC118" s="162"/>
      <c r="AD118" s="162"/>
      <c r="AE118" s="162"/>
      <c r="AF118" s="162"/>
      <c r="AG118" s="162"/>
      <c r="AH118" s="162"/>
      <c r="AQ118" s="214"/>
    </row>
    <row r="119" spans="1:43" ht="16.5" customHeight="1">
      <c r="S119" s="217"/>
      <c r="T119" s="162"/>
      <c r="U119" s="162"/>
      <c r="V119" s="162"/>
      <c r="W119" s="162"/>
      <c r="X119" s="162"/>
      <c r="Y119" s="162"/>
      <c r="Z119" s="162"/>
      <c r="AA119" s="162"/>
      <c r="AB119" s="162"/>
      <c r="AC119" s="162"/>
      <c r="AD119" s="162"/>
      <c r="AE119" s="162"/>
      <c r="AF119" s="162"/>
      <c r="AG119" s="162"/>
      <c r="AH119" s="162"/>
      <c r="AQ119" s="214"/>
    </row>
    <row r="120" spans="1:43" ht="16.5" customHeight="1">
      <c r="S120" s="217"/>
      <c r="T120" s="162"/>
      <c r="U120" s="162"/>
      <c r="V120" s="162"/>
      <c r="W120" s="162"/>
      <c r="X120" s="162"/>
      <c r="Y120" s="162"/>
      <c r="Z120" s="162"/>
      <c r="AA120" s="162"/>
      <c r="AB120" s="162"/>
      <c r="AC120" s="162"/>
      <c r="AD120" s="162"/>
      <c r="AE120" s="162"/>
      <c r="AF120" s="162"/>
      <c r="AG120" s="162"/>
      <c r="AH120" s="162"/>
      <c r="AQ120" s="214"/>
    </row>
    <row r="121" spans="1:43"/>
    <row r="122" spans="1:43"/>
    <row r="123" spans="1:43"/>
    <row r="124" spans="1:43"/>
    <row r="125" spans="1:43"/>
    <row r="126" spans="1:43"/>
    <row r="127" spans="1:43"/>
    <row r="128" spans="1:43"/>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sheetData>
  <sheetProtection algorithmName="SHA-512" hashValue="vzezd4jRIPTpP2Gna0JNqDSOAGeUo0zNDu1HrLBkENEdjgVp/iB48ZK1+ArKtm698HJ/KiLp6CjFqT/cTHQ/Qg==" saltValue="5QkI1YxAqc5hnUOPWPYHkQ==" spinCount="100000" sheet="1" scenarios="1" formatCells="0" formatRows="0" insertColumns="0" insertRows="0" insertHyperlinks="0" deleteColumns="0" autoFilter="0"/>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11"/>
  <sheetViews>
    <sheetView showRowColHeaders="0"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57"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319"/>
      <c r="B1" s="320"/>
      <c r="C1" s="320"/>
      <c r="D1" s="320"/>
      <c r="E1" s="320"/>
      <c r="F1" s="321"/>
      <c r="G1" s="320"/>
      <c r="H1" s="320"/>
      <c r="I1" s="322"/>
      <c r="J1" s="78"/>
      <c r="K1" s="78"/>
      <c r="L1" s="336" t="s">
        <v>5500</v>
      </c>
      <c r="M1" s="336"/>
      <c r="N1" s="323" t="s">
        <v>135</v>
      </c>
      <c r="O1" s="323"/>
      <c r="P1" s="324"/>
      <c r="Q1" s="323"/>
      <c r="R1" s="323"/>
      <c r="S1" s="325"/>
    </row>
    <row r="2" spans="1:702" customFormat="1" ht="35.25" customHeight="1">
      <c r="A2" s="254" t="s">
        <v>6277</v>
      </c>
      <c r="B2" s="79" t="s">
        <v>6</v>
      </c>
      <c r="C2" s="79"/>
      <c r="D2" s="79"/>
      <c r="E2" s="79"/>
      <c r="F2" s="80"/>
      <c r="G2" s="331" t="s">
        <v>1053</v>
      </c>
      <c r="H2" s="331"/>
      <c r="I2" s="331"/>
      <c r="J2" s="79" t="s">
        <v>4</v>
      </c>
      <c r="K2" s="79" t="s">
        <v>1</v>
      </c>
      <c r="L2" s="81" t="s">
        <v>1052</v>
      </c>
      <c r="M2" s="107" t="s">
        <v>1</v>
      </c>
      <c r="N2" s="326" t="s">
        <v>1054</v>
      </c>
      <c r="O2" s="326"/>
      <c r="P2" s="327" t="s">
        <v>1112</v>
      </c>
      <c r="Q2" s="328"/>
      <c r="R2" s="329" t="s">
        <v>70</v>
      </c>
      <c r="S2" s="332" t="s">
        <v>5499</v>
      </c>
      <c r="T2" s="334" t="s">
        <v>5498</v>
      </c>
      <c r="U2" s="335"/>
      <c r="V2" s="335"/>
      <c r="W2" s="335"/>
      <c r="AA2" s="77" t="s">
        <v>5</v>
      </c>
      <c r="AC2" s="337" t="s">
        <v>5510</v>
      </c>
      <c r="AD2" s="337"/>
      <c r="AE2" s="337"/>
      <c r="AF2" s="337"/>
      <c r="AG2" s="337"/>
      <c r="AH2" s="337"/>
      <c r="AI2" s="337"/>
      <c r="AO2" s="172"/>
      <c r="AP2" s="172"/>
      <c r="AQ2" s="172"/>
      <c r="AS2" s="318" t="s">
        <v>1126</v>
      </c>
      <c r="AT2" s="318"/>
      <c r="AU2" s="318"/>
      <c r="AV2" s="318"/>
      <c r="AW2" s="318"/>
      <c r="AX2" s="318"/>
      <c r="AY2" s="318"/>
      <c r="ZZ2" t="s">
        <v>5</v>
      </c>
    </row>
    <row r="3" spans="1:702" ht="30.75" customHeight="1">
      <c r="A3" s="258" t="s">
        <v>1051</v>
      </c>
      <c r="B3" s="259"/>
      <c r="C3" s="259"/>
      <c r="D3" s="259"/>
      <c r="E3" s="259"/>
      <c r="F3" s="260"/>
      <c r="G3" s="261" t="s">
        <v>1059</v>
      </c>
      <c r="H3" s="259" t="s">
        <v>3</v>
      </c>
      <c r="I3" s="287" t="s">
        <v>6183</v>
      </c>
      <c r="J3" s="259"/>
      <c r="K3" s="259"/>
      <c r="L3" s="171" t="s">
        <v>6184</v>
      </c>
      <c r="M3" s="262" t="s">
        <v>1104</v>
      </c>
      <c r="N3" s="121" t="s">
        <v>1103</v>
      </c>
      <c r="O3" s="263" t="s">
        <v>110</v>
      </c>
      <c r="P3" s="264" t="s">
        <v>5847</v>
      </c>
      <c r="Q3" s="287" t="s">
        <v>5495</v>
      </c>
      <c r="R3" s="330"/>
      <c r="S3" s="333"/>
      <c r="T3" s="265"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row r="4" spans="1:702" s="240" customFormat="1" ht="16.5" customHeight="1">
      <c r="A4" s="299" t="s">
        <v>6514</v>
      </c>
      <c r="B4" s="238"/>
      <c r="C4" s="238" t="s">
        <v>6520</v>
      </c>
      <c r="D4" s="238"/>
      <c r="E4" s="238"/>
      <c r="F4" s="236"/>
      <c r="G4" s="238" t="s">
        <v>6521</v>
      </c>
      <c r="H4" s="238" t="s">
        <v>6522</v>
      </c>
      <c r="I4" s="239" t="s">
        <v>6523</v>
      </c>
      <c r="J4" s="238" t="s">
        <v>6524</v>
      </c>
      <c r="K4" s="238"/>
      <c r="L4" s="236" t="s">
        <v>6525</v>
      </c>
      <c r="M4" s="226" t="s">
        <v>68</v>
      </c>
      <c r="N4" s="226" t="s">
        <v>68</v>
      </c>
      <c r="O4" s="238" t="s">
        <v>68</v>
      </c>
      <c r="P4" s="298" t="s">
        <v>6193</v>
      </c>
      <c r="Q4" s="296" t="s">
        <v>68</v>
      </c>
      <c r="R4" s="237"/>
      <c r="S4" s="242">
        <v>46229.383773148147</v>
      </c>
      <c r="T4" s="295" t="s">
        <v>68</v>
      </c>
      <c r="U4" s="225"/>
      <c r="V4" s="236"/>
      <c r="W4" s="238"/>
      <c r="X4" s="238"/>
      <c r="Y4" s="238"/>
      <c r="Z4" s="238"/>
      <c r="AA4" s="238"/>
      <c r="AB4" s="238"/>
      <c r="AC4" s="238"/>
      <c r="AD4" s="238"/>
      <c r="AE4" s="238"/>
      <c r="AF4" s="238"/>
      <c r="AG4" s="238"/>
      <c r="AH4" s="238"/>
      <c r="AI4" s="238"/>
      <c r="AJ4" s="238"/>
      <c r="AK4" s="238"/>
      <c r="AL4" s="238"/>
      <c r="AM4" s="238"/>
      <c r="AN4" s="238"/>
      <c r="AO4" s="218"/>
      <c r="AP4" s="218"/>
      <c r="AQ4" s="218"/>
    </row>
    <row r="5" spans="1:702" s="240" customFormat="1" ht="16.5" customHeight="1">
      <c r="A5" s="299" t="s">
        <v>6323</v>
      </c>
      <c r="B5" s="238" t="s">
        <v>68</v>
      </c>
      <c r="C5" s="238" t="s">
        <v>6324</v>
      </c>
      <c r="D5" s="238" t="s">
        <v>68</v>
      </c>
      <c r="E5" s="238" t="s">
        <v>6325</v>
      </c>
      <c r="F5" s="236" t="s">
        <v>1057</v>
      </c>
      <c r="G5" s="238" t="s">
        <v>267</v>
      </c>
      <c r="H5" s="238" t="s">
        <v>6326</v>
      </c>
      <c r="I5" s="239" t="s">
        <v>6515</v>
      </c>
      <c r="J5" s="238" t="s">
        <v>6327</v>
      </c>
      <c r="K5" s="238" t="s">
        <v>6328</v>
      </c>
      <c r="L5" s="236" t="s">
        <v>6516</v>
      </c>
      <c r="M5" s="241" t="s">
        <v>6511</v>
      </c>
      <c r="N5" s="229" t="s">
        <v>6263</v>
      </c>
      <c r="O5" s="238" t="s">
        <v>68</v>
      </c>
      <c r="P5" s="298" t="s">
        <v>6193</v>
      </c>
      <c r="Q5" s="296" t="s">
        <v>68</v>
      </c>
      <c r="R5" s="237"/>
      <c r="S5" s="242">
        <v>46229.013993055552</v>
      </c>
      <c r="T5" s="295" t="s">
        <v>68</v>
      </c>
      <c r="U5" s="225"/>
      <c r="V5" s="236"/>
      <c r="W5" s="238"/>
      <c r="X5" s="238"/>
      <c r="Y5" s="238"/>
      <c r="Z5" s="238"/>
      <c r="AA5" s="238"/>
      <c r="AB5" s="238"/>
      <c r="AC5" s="238"/>
      <c r="AD5" s="238"/>
      <c r="AE5" s="238"/>
      <c r="AF5" s="238"/>
      <c r="AG5" s="238"/>
      <c r="AH5" s="238"/>
      <c r="AI5" s="238"/>
      <c r="AJ5" s="238"/>
      <c r="AK5" s="238"/>
      <c r="AL5" s="238"/>
      <c r="AM5" s="238"/>
      <c r="AN5" s="238"/>
      <c r="AO5" s="218"/>
      <c r="AP5" s="218"/>
      <c r="AQ5" s="218"/>
    </row>
    <row r="6" spans="1:702" s="240" customFormat="1" ht="16.5" customHeight="1">
      <c r="A6" s="255" t="s">
        <v>6262</v>
      </c>
      <c r="B6" s="238" t="s">
        <v>68</v>
      </c>
      <c r="C6" s="238" t="s">
        <v>6265</v>
      </c>
      <c r="D6" s="238" t="s">
        <v>68</v>
      </c>
      <c r="E6" s="238" t="s">
        <v>68</v>
      </c>
      <c r="F6" s="236" t="s">
        <v>68</v>
      </c>
      <c r="G6" s="238" t="s">
        <v>485</v>
      </c>
      <c r="H6" s="238" t="s">
        <v>6266</v>
      </c>
      <c r="I6" s="239" t="s">
        <v>6267</v>
      </c>
      <c r="J6" s="238" t="s">
        <v>6268</v>
      </c>
      <c r="K6" s="238" t="s">
        <v>6269</v>
      </c>
      <c r="L6" s="236" t="s">
        <v>6270</v>
      </c>
      <c r="M6" s="241" t="s">
        <v>6271</v>
      </c>
      <c r="N6" s="229" t="s">
        <v>6263</v>
      </c>
      <c r="O6" s="238" t="s">
        <v>68</v>
      </c>
      <c r="P6" s="297" t="s">
        <v>6219</v>
      </c>
      <c r="Q6" s="296" t="s">
        <v>6509</v>
      </c>
      <c r="R6" s="237"/>
      <c r="S6" s="242" t="s">
        <v>6273</v>
      </c>
      <c r="T6" s="295" t="s">
        <v>6508</v>
      </c>
      <c r="U6" s="225" t="s">
        <v>6510</v>
      </c>
      <c r="V6" s="236" t="s">
        <v>6507</v>
      </c>
      <c r="W6" s="238"/>
      <c r="X6" s="238" t="s">
        <v>6232</v>
      </c>
      <c r="Y6" s="238"/>
      <c r="Z6" s="238"/>
      <c r="AA6" s="238"/>
      <c r="AB6" s="238"/>
      <c r="AC6" s="238" t="s">
        <v>6504</v>
      </c>
      <c r="AD6" s="238" t="s">
        <v>6228</v>
      </c>
      <c r="AE6" s="238" t="s">
        <v>6505</v>
      </c>
      <c r="AF6" s="238" t="s">
        <v>6506</v>
      </c>
      <c r="AG6" s="238"/>
      <c r="AH6" s="238"/>
      <c r="AI6" s="238"/>
      <c r="AJ6" s="238"/>
      <c r="AK6" s="238"/>
      <c r="AL6" s="238"/>
      <c r="AM6" s="238"/>
      <c r="AN6" s="238"/>
      <c r="AO6" s="218"/>
      <c r="AP6" s="218"/>
      <c r="AQ6" s="218"/>
    </row>
    <row r="7" spans="1:702" s="250" customFormat="1" ht="16.5" customHeight="1">
      <c r="A7" s="256" t="s">
        <v>6187</v>
      </c>
      <c r="B7" s="245"/>
      <c r="C7" s="245" t="s">
        <v>6188</v>
      </c>
      <c r="D7" s="245"/>
      <c r="E7" s="245"/>
      <c r="F7" s="245"/>
      <c r="G7" s="245" t="s">
        <v>161</v>
      </c>
      <c r="H7" s="245" t="s">
        <v>6189</v>
      </c>
      <c r="I7" s="251" t="s">
        <v>6190</v>
      </c>
      <c r="J7" s="245" t="s">
        <v>6191</v>
      </c>
      <c r="K7" s="245"/>
      <c r="L7" s="266" t="s">
        <v>6275</v>
      </c>
      <c r="M7" s="247" t="s">
        <v>6192</v>
      </c>
      <c r="N7" s="229" t="s">
        <v>6263</v>
      </c>
      <c r="O7" s="237"/>
      <c r="P7" s="252" t="s">
        <v>6193</v>
      </c>
      <c r="Q7" s="253"/>
      <c r="R7" s="247"/>
      <c r="S7" s="248" t="s">
        <v>6276</v>
      </c>
      <c r="T7" s="247"/>
      <c r="U7" s="246"/>
      <c r="V7" s="246"/>
      <c r="W7" s="246"/>
      <c r="X7" s="246"/>
      <c r="Y7" s="246"/>
      <c r="Z7" s="246"/>
      <c r="AA7" s="246"/>
      <c r="AB7" s="246"/>
      <c r="AC7" s="246"/>
      <c r="AD7" s="246"/>
      <c r="AE7" s="246"/>
      <c r="AF7" s="246"/>
      <c r="AG7" s="246"/>
      <c r="AH7" s="246"/>
      <c r="AI7" s="246"/>
      <c r="AJ7" s="246"/>
      <c r="AK7" s="246"/>
      <c r="AL7" s="246"/>
      <c r="AM7" s="246"/>
      <c r="AN7" s="246"/>
      <c r="AO7" s="249"/>
      <c r="AP7" s="249"/>
      <c r="AQ7" s="249"/>
    </row>
    <row r="8" spans="1:702" ht="16.5" customHeight="1">
      <c r="A8" s="257" t="s">
        <v>6194</v>
      </c>
      <c r="B8" s="60"/>
      <c r="C8" s="60" t="s">
        <v>6195</v>
      </c>
      <c r="D8" s="60"/>
      <c r="E8" s="60"/>
      <c r="G8" s="60" t="s">
        <v>6196</v>
      </c>
      <c r="H8" s="60" t="s">
        <v>6197</v>
      </c>
      <c r="I8" s="219" t="s">
        <v>6198</v>
      </c>
      <c r="J8" s="60" t="s">
        <v>6199</v>
      </c>
      <c r="K8" s="60"/>
      <c r="L8" s="44" t="s">
        <v>6200</v>
      </c>
      <c r="M8" s="47" t="s">
        <v>6201</v>
      </c>
      <c r="N8" s="60"/>
      <c r="O8" s="285"/>
      <c r="P8" s="47" t="s">
        <v>6193</v>
      </c>
      <c r="R8" s="47"/>
      <c r="S8" s="49" t="s">
        <v>6202</v>
      </c>
      <c r="U8" s="244"/>
      <c r="V8" s="60" t="s">
        <v>6203</v>
      </c>
      <c r="W8" s="60"/>
      <c r="X8" s="60"/>
      <c r="Y8" s="60"/>
      <c r="Z8" s="60"/>
      <c r="AA8" s="60"/>
      <c r="AB8" s="60"/>
      <c r="AC8" s="60"/>
      <c r="AD8" s="60"/>
      <c r="AE8" s="60"/>
      <c r="AF8" s="60"/>
      <c r="AG8" s="60"/>
      <c r="AH8" s="60"/>
      <c r="AI8" s="60"/>
      <c r="AJ8" s="60"/>
      <c r="AK8" s="60"/>
      <c r="AL8" s="60"/>
      <c r="AM8" s="60"/>
      <c r="AN8" s="60"/>
      <c r="AO8" s="173"/>
      <c r="AP8" s="173"/>
      <c r="AQ8" s="173"/>
    </row>
    <row r="9" spans="1:702" ht="16.5" customHeight="1">
      <c r="A9" s="267" t="s">
        <v>6204</v>
      </c>
      <c r="B9" s="281"/>
      <c r="C9" s="268" t="s">
        <v>6205</v>
      </c>
      <c r="D9" s="281"/>
      <c r="E9" s="281"/>
      <c r="F9" s="282"/>
      <c r="G9" s="268" t="s">
        <v>6196</v>
      </c>
      <c r="H9" s="268" t="s">
        <v>6206</v>
      </c>
      <c r="I9" s="269" t="s">
        <v>6207</v>
      </c>
      <c r="J9" s="268" t="s">
        <v>6208</v>
      </c>
      <c r="K9" s="60"/>
      <c r="L9" s="270" t="s">
        <v>6209</v>
      </c>
      <c r="M9" s="271" t="s">
        <v>6210</v>
      </c>
      <c r="N9" s="281"/>
      <c r="O9" s="286"/>
      <c r="P9" s="271" t="s">
        <v>6193</v>
      </c>
      <c r="R9" s="283"/>
      <c r="S9" s="49" t="s">
        <v>6211</v>
      </c>
      <c r="T9" s="279" t="s">
        <v>6291</v>
      </c>
      <c r="U9" s="244"/>
      <c r="V9" s="44" t="s">
        <v>6300</v>
      </c>
      <c r="W9" s="60"/>
      <c r="X9" s="60" t="s">
        <v>6232</v>
      </c>
      <c r="Y9" s="60"/>
      <c r="Z9" s="60"/>
      <c r="AA9" s="60"/>
      <c r="AB9" s="60"/>
      <c r="AC9" s="60"/>
      <c r="AD9" s="60"/>
      <c r="AE9" s="60"/>
      <c r="AF9" s="60"/>
      <c r="AG9" s="60"/>
      <c r="AH9" s="60"/>
      <c r="AI9" s="60"/>
      <c r="AJ9" s="60"/>
      <c r="AK9" s="60"/>
      <c r="AL9" s="60"/>
      <c r="AM9" s="60"/>
      <c r="AN9" s="60"/>
      <c r="AO9" s="173"/>
      <c r="AP9" s="173"/>
      <c r="AQ9" s="173"/>
    </row>
    <row r="10" spans="1:702" ht="16.5" customHeight="1">
      <c r="A10" s="267" t="s">
        <v>6212</v>
      </c>
      <c r="B10" s="281"/>
      <c r="C10" s="268" t="s">
        <v>6213</v>
      </c>
      <c r="D10" s="281"/>
      <c r="E10" s="281"/>
      <c r="F10" s="282"/>
      <c r="G10" s="268" t="s">
        <v>6196</v>
      </c>
      <c r="H10" s="268" t="s">
        <v>6214</v>
      </c>
      <c r="I10" s="269" t="s">
        <v>6215</v>
      </c>
      <c r="J10" s="268" t="s">
        <v>6216</v>
      </c>
      <c r="K10" s="60"/>
      <c r="L10" s="270" t="s">
        <v>6217</v>
      </c>
      <c r="M10" s="271" t="s">
        <v>6218</v>
      </c>
      <c r="N10" s="281"/>
      <c r="O10" s="286"/>
      <c r="P10" s="271" t="s">
        <v>6219</v>
      </c>
      <c r="R10" s="283"/>
      <c r="S10" s="49" t="s">
        <v>6220</v>
      </c>
      <c r="U10" s="244"/>
      <c r="V10" s="60"/>
      <c r="W10" s="60"/>
      <c r="X10" s="60"/>
      <c r="Y10" s="60"/>
      <c r="Z10" s="60"/>
      <c r="AA10" s="60"/>
      <c r="AB10" s="60"/>
      <c r="AC10" s="60"/>
      <c r="AD10" s="60"/>
      <c r="AE10" s="60"/>
      <c r="AF10" s="60"/>
      <c r="AG10" s="60"/>
      <c r="AH10" s="60"/>
      <c r="AI10" s="60"/>
      <c r="AJ10" s="60"/>
      <c r="AK10" s="60"/>
      <c r="AL10" s="60"/>
      <c r="AM10" s="60"/>
      <c r="AN10" s="60"/>
      <c r="AO10" s="173"/>
      <c r="AP10" s="173"/>
      <c r="AQ10" s="173"/>
    </row>
    <row r="11" spans="1:702" ht="16.5" customHeight="1">
      <c r="A11" s="267" t="s">
        <v>6221</v>
      </c>
      <c r="B11" s="281"/>
      <c r="C11" s="268" t="s">
        <v>6222</v>
      </c>
      <c r="D11" s="281"/>
      <c r="E11" s="281"/>
      <c r="F11" s="282"/>
      <c r="G11" s="268" t="s">
        <v>6196</v>
      </c>
      <c r="H11" s="268" t="s">
        <v>6223</v>
      </c>
      <c r="I11" s="269" t="s">
        <v>6224</v>
      </c>
      <c r="J11" s="268" t="s">
        <v>6225</v>
      </c>
      <c r="K11" s="60"/>
      <c r="L11" s="270" t="s">
        <v>6226</v>
      </c>
      <c r="M11" s="271" t="s">
        <v>6227</v>
      </c>
      <c r="N11" s="281"/>
      <c r="O11" s="286"/>
      <c r="P11" s="271" t="s">
        <v>6228</v>
      </c>
      <c r="Q11" s="268" t="s">
        <v>6229</v>
      </c>
      <c r="R11" s="283"/>
      <c r="S11" s="49" t="s">
        <v>6230</v>
      </c>
      <c r="T11" s="117" t="s">
        <v>6231</v>
      </c>
      <c r="U11" s="243" t="s">
        <v>6274</v>
      </c>
      <c r="V11" s="44" t="s">
        <v>6288</v>
      </c>
      <c r="W11" s="60"/>
      <c r="X11" s="60" t="s">
        <v>6232</v>
      </c>
      <c r="Y11" s="60"/>
      <c r="Z11" s="60"/>
      <c r="AA11" s="60"/>
      <c r="AB11" s="60"/>
      <c r="AC11" s="60"/>
      <c r="AD11" s="60"/>
      <c r="AE11" s="60"/>
      <c r="AF11" s="60"/>
      <c r="AG11" s="60"/>
      <c r="AH11" s="60"/>
      <c r="AI11" s="60"/>
      <c r="AJ11" s="60"/>
      <c r="AK11" s="60"/>
      <c r="AL11" s="60"/>
      <c r="AM11" s="60"/>
      <c r="AN11" s="60"/>
      <c r="AO11" s="173"/>
      <c r="AP11" s="173"/>
      <c r="AQ11" s="173"/>
    </row>
  </sheetData>
  <sheetProtection algorithmName="SHA-512" hashValue="i0vT6yp+uhvyuKFrHT5wwwb9mWG6cxZdAgoxhs0PpR0FCcGiR59h0S6HdJSFDvEF8cothw6Prj8lSVr3d7ym1Q==" saltValue="8SjVkmM+MWIUCAgWvyduiw==" spinCount="100000" sheet="1" objects="1" scenarios="1" autoFilter="0"/>
  <autoFilter ref="A3:S11"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3">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 type="list" allowBlank="1" sqref="P4:P6" xr:uid="{F113B3F2-BEEE-49D6-9BF7-709A7C089398}">
      <formula1>"상담전,상담중,자료요청,미팅예정,계약완료,보류/거절,[삭제],[+추가]"</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338" t="s">
        <v>133</v>
      </c>
      <c r="B1" s="338"/>
      <c r="C1" s="338"/>
      <c r="D1" s="338"/>
      <c r="E1" s="338"/>
      <c r="F1" s="338"/>
      <c r="G1" s="338"/>
      <c r="H1" s="338"/>
      <c r="I1" s="339"/>
      <c r="J1" s="338"/>
      <c r="K1" s="338"/>
      <c r="L1" s="338"/>
      <c r="M1" s="42"/>
      <c r="N1" s="43"/>
      <c r="O1" s="48"/>
      <c r="P1" s="48"/>
      <c r="Q1" s="48"/>
      <c r="R1" s="340" t="s">
        <v>1023</v>
      </c>
      <c r="S1" s="340"/>
    </row>
    <row r="2" spans="1:19" ht="16.5" customHeight="1">
      <c r="I2" s="111"/>
    </row>
  </sheetData>
  <sheetProtection algorithmName="SHA-512" hashValue="HYdN3+fqfVUnP5BVgDfSH822I1dygX9YhZ7EYyNpRkHXIgvelcjRdbm6L/o7LTc8uvf2tHmvd8Lnz2d3eyNwKA==" saltValue="ldEQhJxoEFPnYXMQsEzaN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351" t="s">
        <v>117</v>
      </c>
      <c r="P2" s="352"/>
      <c r="Q2" s="353"/>
      <c r="R2" s="22"/>
      <c r="S2" s="22"/>
      <c r="T2" s="22"/>
      <c r="U2" s="22"/>
      <c r="V2" s="22"/>
      <c r="W2" s="22"/>
    </row>
    <row r="3" spans="1:28" s="13" customFormat="1" ht="21" customHeight="1" thickBot="1">
      <c r="A3" s="67"/>
      <c r="G3" s="68"/>
      <c r="H3" s="22"/>
      <c r="I3" s="22"/>
      <c r="J3" s="22"/>
      <c r="K3" s="22"/>
      <c r="L3" s="22"/>
      <c r="M3" s="22"/>
      <c r="N3" s="22"/>
      <c r="O3" s="354"/>
      <c r="P3" s="355"/>
      <c r="Q3" s="356"/>
      <c r="R3" s="22"/>
      <c r="S3" s="22"/>
      <c r="T3" s="22"/>
      <c r="U3" s="22"/>
      <c r="V3" s="22"/>
      <c r="W3" s="22"/>
    </row>
    <row r="4" spans="1:28" s="13" customFormat="1" ht="45" customHeight="1">
      <c r="A4" s="67"/>
      <c r="B4" s="13" t="s">
        <v>80</v>
      </c>
      <c r="C4" s="357" t="s">
        <v>1028</v>
      </c>
      <c r="D4" s="358"/>
      <c r="E4" s="69" t="s">
        <v>82</v>
      </c>
      <c r="G4" s="68"/>
      <c r="H4" s="22"/>
      <c r="I4" s="22"/>
      <c r="J4" s="22"/>
      <c r="K4" s="22"/>
      <c r="L4" s="22"/>
      <c r="M4" s="22"/>
      <c r="N4" s="22"/>
      <c r="O4" s="31" t="s">
        <v>98</v>
      </c>
      <c r="P4" s="367" t="s">
        <v>92</v>
      </c>
      <c r="Q4" s="368"/>
      <c r="R4" s="22"/>
      <c r="S4" s="22"/>
      <c r="T4" s="22"/>
      <c r="U4" s="22"/>
      <c r="V4" s="22"/>
      <c r="W4" s="22"/>
    </row>
    <row r="5" spans="1:28" s="13" customFormat="1" ht="30.75" customHeight="1" thickBot="1">
      <c r="A5" s="67"/>
      <c r="F5" s="70" t="s">
        <v>136</v>
      </c>
      <c r="G5" s="68"/>
      <c r="H5" s="22"/>
      <c r="I5" s="22"/>
      <c r="J5" s="22"/>
      <c r="K5" s="22"/>
      <c r="L5" s="22"/>
      <c r="M5" s="22"/>
      <c r="N5" s="22"/>
      <c r="O5" s="25" t="s">
        <v>89</v>
      </c>
      <c r="P5" s="369" t="s">
        <v>90</v>
      </c>
      <c r="Q5" s="370"/>
      <c r="R5" s="22"/>
      <c r="S5" s="22"/>
      <c r="T5" s="22"/>
      <c r="U5" s="22"/>
      <c r="V5" s="22"/>
      <c r="W5" s="22"/>
    </row>
    <row r="6" spans="1:28" s="13" customFormat="1" ht="19.149999999999999" customHeight="1">
      <c r="A6" s="67"/>
      <c r="B6" s="13" t="s">
        <v>81</v>
      </c>
      <c r="C6" s="365" t="s">
        <v>1029</v>
      </c>
      <c r="D6" s="365"/>
      <c r="E6" s="365"/>
      <c r="F6" s="365"/>
      <c r="G6" s="68"/>
      <c r="H6" s="22"/>
      <c r="I6" s="22"/>
      <c r="J6" s="22"/>
      <c r="K6" s="22"/>
      <c r="L6" s="24"/>
      <c r="M6" s="24"/>
      <c r="N6" s="22"/>
      <c r="O6" s="359" t="s">
        <v>137</v>
      </c>
      <c r="P6" s="361" t="s">
        <v>140</v>
      </c>
      <c r="Q6" s="362"/>
      <c r="R6" s="22"/>
      <c r="S6" s="22"/>
      <c r="T6" s="22"/>
      <c r="U6" s="22"/>
      <c r="V6" s="22"/>
      <c r="W6" s="22"/>
    </row>
    <row r="7" spans="1:28" s="13" customFormat="1" ht="19.149999999999999" customHeight="1" thickBot="1">
      <c r="A7" s="67"/>
      <c r="C7" s="365"/>
      <c r="D7" s="365"/>
      <c r="E7" s="365"/>
      <c r="F7" s="365"/>
      <c r="G7" s="68"/>
      <c r="H7" s="22"/>
      <c r="I7" s="22"/>
      <c r="J7" s="22"/>
      <c r="K7" s="22"/>
      <c r="L7" s="24"/>
      <c r="M7" s="24"/>
      <c r="N7" s="22"/>
      <c r="O7" s="360"/>
      <c r="P7" s="363"/>
      <c r="Q7" s="364"/>
      <c r="R7" s="22"/>
      <c r="S7" s="22"/>
      <c r="T7" s="22"/>
      <c r="U7" s="22"/>
      <c r="V7" s="22"/>
      <c r="W7" s="22"/>
    </row>
    <row r="8" spans="1:28" s="13" customFormat="1" ht="19.149999999999999" customHeight="1">
      <c r="A8" s="67"/>
      <c r="C8" s="365"/>
      <c r="D8" s="365"/>
      <c r="E8" s="365"/>
      <c r="F8" s="365"/>
      <c r="G8" s="68"/>
      <c r="H8" s="22"/>
      <c r="I8" s="22"/>
      <c r="J8" s="22"/>
      <c r="K8" s="22"/>
      <c r="L8" s="22"/>
      <c r="M8" s="22"/>
      <c r="N8" s="22"/>
      <c r="O8" s="359" t="s">
        <v>91</v>
      </c>
      <c r="P8" s="361" t="s">
        <v>139</v>
      </c>
      <c r="Q8" s="362"/>
      <c r="R8" s="22"/>
      <c r="S8" s="22"/>
      <c r="T8" s="22"/>
      <c r="U8" s="22"/>
      <c r="V8" s="22"/>
      <c r="W8" s="22"/>
    </row>
    <row r="9" spans="1:28" s="13" customFormat="1" ht="19.149999999999999" customHeight="1" thickBot="1">
      <c r="A9" s="67"/>
      <c r="C9" s="365"/>
      <c r="D9" s="365"/>
      <c r="E9" s="365"/>
      <c r="F9" s="365"/>
      <c r="G9" s="68"/>
      <c r="H9" s="22"/>
      <c r="I9" s="22"/>
      <c r="J9" s="22"/>
      <c r="K9" s="22"/>
      <c r="L9" s="22"/>
      <c r="M9" s="22"/>
      <c r="N9" s="22"/>
      <c r="O9" s="360"/>
      <c r="P9" s="363"/>
      <c r="Q9" s="364"/>
      <c r="R9" s="22"/>
      <c r="S9" s="22"/>
      <c r="T9" s="22"/>
      <c r="U9" s="22"/>
      <c r="V9" s="22"/>
      <c r="W9" s="22"/>
    </row>
    <row r="10" spans="1:28" s="13" customFormat="1" ht="19.149999999999999" customHeight="1">
      <c r="A10" s="67"/>
      <c r="C10" s="365"/>
      <c r="D10" s="365"/>
      <c r="E10" s="365"/>
      <c r="F10" s="365"/>
      <c r="G10" s="68"/>
      <c r="H10" s="22"/>
      <c r="I10" s="22"/>
      <c r="J10" s="22"/>
      <c r="K10" s="22"/>
      <c r="L10" s="22"/>
      <c r="M10" s="22"/>
      <c r="N10" s="22"/>
      <c r="O10" s="359" t="s">
        <v>138</v>
      </c>
      <c r="P10" s="361" t="s">
        <v>141</v>
      </c>
      <c r="Q10" s="362"/>
      <c r="R10" s="22"/>
      <c r="S10" s="22"/>
      <c r="T10" s="22"/>
      <c r="U10" s="22"/>
      <c r="V10" s="22"/>
      <c r="W10" s="22"/>
    </row>
    <row r="11" spans="1:28" s="13" customFormat="1" ht="19.149999999999999" customHeight="1" thickBot="1">
      <c r="A11" s="67"/>
      <c r="C11" s="365"/>
      <c r="D11" s="365"/>
      <c r="E11" s="365"/>
      <c r="F11" s="365"/>
      <c r="G11" s="68"/>
      <c r="H11" s="22"/>
      <c r="I11" s="22"/>
      <c r="J11" s="22"/>
      <c r="K11" s="22"/>
      <c r="L11" s="22"/>
      <c r="M11" s="22"/>
      <c r="N11" s="22"/>
      <c r="O11" s="360"/>
      <c r="P11" s="363"/>
      <c r="Q11" s="364"/>
      <c r="R11" s="22"/>
      <c r="S11" s="22"/>
      <c r="T11" s="22"/>
      <c r="U11" s="22"/>
      <c r="V11" s="22"/>
      <c r="W11" s="22"/>
    </row>
    <row r="12" spans="1:28" s="13" customFormat="1" ht="19.149999999999999" customHeight="1">
      <c r="A12" s="67"/>
      <c r="C12" s="365"/>
      <c r="D12" s="365"/>
      <c r="E12" s="365"/>
      <c r="F12" s="365"/>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65"/>
      <c r="D13" s="365"/>
      <c r="E13" s="365"/>
      <c r="F13" s="365"/>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66" t="s">
        <v>124</v>
      </c>
      <c r="C27" s="366"/>
      <c r="D27" s="366"/>
      <c r="E27" s="366"/>
      <c r="F27" s="366"/>
      <c r="G27" s="366"/>
      <c r="H27" s="366"/>
      <c r="I27" s="366"/>
      <c r="J27" s="366"/>
      <c r="K27" s="366"/>
      <c r="L27" s="366"/>
      <c r="M27" s="22"/>
      <c r="N27" s="22"/>
      <c r="O27" s="22"/>
      <c r="P27" s="22"/>
      <c r="Q27" s="22"/>
      <c r="R27" s="22"/>
      <c r="S27" s="22"/>
      <c r="T27" s="22"/>
      <c r="U27" s="22"/>
      <c r="V27" s="22"/>
      <c r="W27" s="22"/>
      <c r="X27" s="16"/>
    </row>
    <row r="28" spans="1:24" ht="33.75" customHeight="1">
      <c r="A28" s="22"/>
      <c r="B28" s="38" t="s">
        <v>126</v>
      </c>
      <c r="C28" s="348" t="s">
        <v>1025</v>
      </c>
      <c r="D28" s="349"/>
      <c r="E28" s="349"/>
      <c r="F28" s="349"/>
      <c r="G28" s="349"/>
      <c r="H28" s="349"/>
      <c r="I28" s="349"/>
      <c r="J28" s="349"/>
      <c r="K28" s="349"/>
      <c r="L28" s="350"/>
      <c r="M28" s="22"/>
      <c r="N28" s="22"/>
      <c r="O28" s="22"/>
      <c r="P28" s="22"/>
      <c r="Q28" s="22"/>
      <c r="R28" s="22"/>
      <c r="S28" s="22"/>
      <c r="T28" s="22"/>
      <c r="U28" s="22"/>
      <c r="V28" s="22"/>
      <c r="W28" s="22"/>
      <c r="X28" s="16"/>
    </row>
    <row r="29" spans="1:24" ht="21.75" customHeight="1">
      <c r="A29" s="22"/>
      <c r="B29" s="38" t="s">
        <v>125</v>
      </c>
      <c r="C29" s="348" t="s">
        <v>1026</v>
      </c>
      <c r="D29" s="349"/>
      <c r="E29" s="349"/>
      <c r="F29" s="349"/>
      <c r="G29" s="349"/>
      <c r="H29" s="349"/>
      <c r="I29" s="349"/>
      <c r="J29" s="349"/>
      <c r="K29" s="349"/>
      <c r="L29" s="350"/>
      <c r="M29" s="22"/>
      <c r="N29" s="22"/>
      <c r="O29" s="22"/>
      <c r="P29" s="22"/>
      <c r="Q29" s="22"/>
      <c r="R29" s="22"/>
      <c r="S29" s="22"/>
      <c r="T29" s="22"/>
      <c r="U29" s="22"/>
      <c r="V29" s="22"/>
      <c r="W29" s="22"/>
      <c r="X29" s="16"/>
    </row>
    <row r="30" spans="1:24" ht="21.75" customHeight="1">
      <c r="A30" s="22"/>
      <c r="B30" s="39" t="s">
        <v>127</v>
      </c>
      <c r="C30" s="348"/>
      <c r="D30" s="349"/>
      <c r="E30" s="349"/>
      <c r="F30" s="349"/>
      <c r="G30" s="349"/>
      <c r="H30" s="349"/>
      <c r="I30" s="349"/>
      <c r="J30" s="349"/>
      <c r="K30" s="349"/>
      <c r="L30" s="350"/>
      <c r="M30" s="22"/>
      <c r="N30" s="22"/>
      <c r="O30" s="22"/>
      <c r="P30" s="22"/>
      <c r="Q30" s="22"/>
      <c r="R30" s="22"/>
      <c r="S30" s="22"/>
      <c r="T30" s="22"/>
      <c r="U30" s="22"/>
      <c r="V30" s="22"/>
      <c r="W30" s="22"/>
      <c r="X30" s="16"/>
    </row>
    <row r="31" spans="1:24" ht="21.75" customHeight="1">
      <c r="A31" s="22"/>
      <c r="B31" s="37" t="s">
        <v>122</v>
      </c>
      <c r="C31" s="347" t="s">
        <v>83</v>
      </c>
      <c r="D31" s="347"/>
      <c r="E31" s="347" t="s">
        <v>84</v>
      </c>
      <c r="F31" s="347"/>
      <c r="G31" s="347" t="s">
        <v>85</v>
      </c>
      <c r="H31" s="347"/>
      <c r="I31" s="343" t="s">
        <v>86</v>
      </c>
      <c r="J31" s="344"/>
      <c r="K31" s="343" t="s">
        <v>87</v>
      </c>
      <c r="L31" s="344"/>
      <c r="M31" s="22"/>
      <c r="N31" s="22"/>
      <c r="O31" s="22"/>
      <c r="P31" s="22"/>
      <c r="Q31" s="22"/>
      <c r="R31" s="22"/>
      <c r="S31" s="22"/>
      <c r="T31" s="22"/>
      <c r="U31" s="22"/>
      <c r="V31" s="22"/>
      <c r="W31" s="22"/>
      <c r="X31" s="16"/>
    </row>
    <row r="32" spans="1:24" ht="34.5" customHeight="1">
      <c r="A32" s="22"/>
      <c r="B32" s="32" t="s">
        <v>99</v>
      </c>
      <c r="C32" s="345" t="s">
        <v>128</v>
      </c>
      <c r="D32" s="345"/>
      <c r="E32" s="345" t="s">
        <v>129</v>
      </c>
      <c r="F32" s="345"/>
      <c r="G32" s="345" t="s">
        <v>130</v>
      </c>
      <c r="H32" s="345"/>
      <c r="I32" s="345" t="s">
        <v>131</v>
      </c>
      <c r="J32" s="345"/>
      <c r="K32" s="345" t="s">
        <v>132</v>
      </c>
      <c r="L32" s="345"/>
      <c r="M32" s="22"/>
      <c r="N32" s="22"/>
      <c r="O32" s="22"/>
      <c r="P32" s="22"/>
      <c r="Q32" s="22"/>
      <c r="R32" s="22"/>
      <c r="S32" s="22"/>
      <c r="T32" s="22"/>
      <c r="U32" s="22"/>
      <c r="V32" s="22"/>
      <c r="W32" s="22"/>
      <c r="X32" s="16"/>
    </row>
    <row r="33" spans="1:24" ht="99.95" customHeight="1">
      <c r="A33" s="22"/>
      <c r="B33" s="33" t="s">
        <v>100</v>
      </c>
      <c r="C33" s="346"/>
      <c r="D33" s="346"/>
      <c r="E33" s="346"/>
      <c r="F33" s="346"/>
      <c r="G33" s="346"/>
      <c r="H33" s="346"/>
      <c r="I33" s="346"/>
      <c r="J33" s="346"/>
      <c r="K33" s="341"/>
      <c r="L33" s="341"/>
      <c r="M33" s="22"/>
      <c r="N33" s="22"/>
      <c r="O33" s="22"/>
      <c r="P33" s="22"/>
      <c r="Q33" s="22"/>
      <c r="R33" s="22"/>
      <c r="S33" s="22"/>
      <c r="T33" s="22"/>
      <c r="U33" s="22"/>
      <c r="V33" s="22"/>
      <c r="W33" s="22"/>
      <c r="X33" s="16"/>
    </row>
    <row r="34" spans="1:24" ht="33.75" customHeight="1">
      <c r="A34" s="22"/>
      <c r="B34" s="15"/>
      <c r="C34" s="342" t="s">
        <v>123</v>
      </c>
      <c r="D34" s="342"/>
      <c r="E34" s="342" t="s">
        <v>123</v>
      </c>
      <c r="F34" s="342"/>
      <c r="G34" s="342" t="s">
        <v>123</v>
      </c>
      <c r="H34" s="342"/>
      <c r="I34" s="342" t="s">
        <v>123</v>
      </c>
      <c r="J34" s="342"/>
      <c r="K34" s="342" t="s">
        <v>123</v>
      </c>
      <c r="L34" s="342"/>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71" t="s">
        <v>78</v>
      </c>
      <c r="B1" s="372"/>
      <c r="C1" s="372"/>
      <c r="D1" s="372"/>
      <c r="E1" s="340" t="s">
        <v>77</v>
      </c>
      <c r="F1" s="34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86"/>
      <c r="B1" s="387" t="s">
        <v>67</v>
      </c>
      <c r="C1" s="387"/>
      <c r="D1" s="387"/>
      <c r="E1" s="387"/>
      <c r="F1" s="387"/>
      <c r="G1" s="387"/>
      <c r="H1" s="387"/>
      <c r="I1" s="387"/>
      <c r="J1" s="387"/>
      <c r="K1" s="387"/>
      <c r="L1" s="387"/>
      <c r="M1" s="387"/>
      <c r="N1" s="387"/>
      <c r="O1" s="387"/>
      <c r="P1" s="386"/>
    </row>
    <row r="2" spans="1:17" ht="12" customHeight="1">
      <c r="A2" s="386"/>
      <c r="B2" s="387"/>
      <c r="C2" s="387"/>
      <c r="D2" s="387"/>
      <c r="E2" s="387"/>
      <c r="F2" s="387"/>
      <c r="G2" s="387"/>
      <c r="H2" s="387"/>
      <c r="I2" s="387"/>
      <c r="J2" s="387"/>
      <c r="K2" s="387"/>
      <c r="L2" s="387"/>
      <c r="M2" s="387"/>
      <c r="N2" s="387"/>
      <c r="O2" s="387"/>
      <c r="P2" s="386"/>
    </row>
    <row r="3" spans="1:17" ht="12.75" customHeight="1">
      <c r="A3" s="386"/>
      <c r="B3" s="387"/>
      <c r="C3" s="387"/>
      <c r="D3" s="387"/>
      <c r="E3" s="387"/>
      <c r="F3" s="387"/>
      <c r="G3" s="387"/>
      <c r="H3" s="387"/>
      <c r="I3" s="387"/>
      <c r="J3" s="387"/>
      <c r="K3" s="387"/>
      <c r="L3" s="387"/>
      <c r="M3" s="387"/>
      <c r="N3" s="387"/>
      <c r="O3" s="387"/>
      <c r="P3" s="386"/>
    </row>
    <row r="4" spans="1:17" ht="15.75" customHeight="1">
      <c r="A4" s="386"/>
      <c r="B4" s="387"/>
      <c r="C4" s="387"/>
      <c r="D4" s="387"/>
      <c r="E4" s="387"/>
      <c r="F4" s="387"/>
      <c r="G4" s="387"/>
      <c r="H4" s="387"/>
      <c r="I4" s="387"/>
      <c r="J4" s="387"/>
      <c r="K4" s="387"/>
      <c r="L4" s="387"/>
      <c r="M4" s="387"/>
      <c r="N4" s="387"/>
      <c r="O4" s="387"/>
      <c r="P4" s="386"/>
    </row>
    <row r="5" spans="1:17" ht="4.5" hidden="1" customHeight="1">
      <c r="A5" s="386"/>
      <c r="B5" s="386"/>
      <c r="C5" s="386"/>
      <c r="D5" s="386"/>
      <c r="E5" s="386"/>
      <c r="F5" s="386"/>
      <c r="G5" s="386"/>
      <c r="H5" s="386"/>
      <c r="I5" s="386"/>
      <c r="J5" s="386"/>
      <c r="K5" s="386"/>
      <c r="L5" s="386"/>
      <c r="M5" s="386"/>
      <c r="N5" s="386"/>
      <c r="O5" s="386"/>
      <c r="P5" s="386"/>
    </row>
    <row r="6" spans="1:17" ht="40.5" customHeight="1">
      <c r="A6" s="386"/>
      <c r="B6" s="401" t="s">
        <v>71</v>
      </c>
      <c r="C6" s="402"/>
      <c r="D6" s="402"/>
      <c r="E6" s="402"/>
      <c r="F6" s="402"/>
      <c r="G6" s="402"/>
      <c r="H6" s="402"/>
      <c r="I6" s="402"/>
      <c r="J6" s="402"/>
      <c r="K6" s="402"/>
      <c r="L6" s="402"/>
      <c r="M6" s="403"/>
      <c r="N6" s="388"/>
      <c r="O6" s="389"/>
      <c r="P6" s="386"/>
    </row>
    <row r="7" spans="1:17" ht="30" customHeight="1">
      <c r="A7" s="386"/>
      <c r="B7" s="380" t="s">
        <v>64</v>
      </c>
      <c r="C7" s="381"/>
      <c r="D7" s="381"/>
      <c r="E7" s="381"/>
      <c r="F7" s="382"/>
      <c r="H7" s="383" t="s">
        <v>62</v>
      </c>
      <c r="I7" s="384"/>
      <c r="J7" s="384"/>
      <c r="K7" s="384"/>
      <c r="L7" s="384"/>
      <c r="M7" s="385"/>
      <c r="N7" s="388"/>
      <c r="O7" s="389"/>
      <c r="P7" s="386"/>
    </row>
    <row r="8" spans="1:17" ht="319.5" customHeight="1">
      <c r="A8" s="386"/>
      <c r="B8" s="374" t="s">
        <v>63</v>
      </c>
      <c r="C8" s="375"/>
      <c r="D8" s="375"/>
      <c r="E8" s="375"/>
      <c r="F8" s="376"/>
      <c r="H8" s="377" t="s">
        <v>61</v>
      </c>
      <c r="I8" s="378"/>
      <c r="J8" s="378"/>
      <c r="K8" s="378"/>
      <c r="L8" s="378"/>
      <c r="M8" s="379"/>
      <c r="N8" s="388"/>
      <c r="O8" s="389"/>
      <c r="P8" s="386"/>
      <c r="Q8" t="s">
        <v>101</v>
      </c>
    </row>
    <row r="9" spans="1:17" ht="12" hidden="1" customHeight="1">
      <c r="A9" s="386"/>
      <c r="B9" s="373"/>
      <c r="C9" s="373"/>
      <c r="D9" s="373"/>
      <c r="E9" s="373"/>
      <c r="F9" s="373"/>
      <c r="G9" s="373"/>
      <c r="H9" s="373"/>
      <c r="I9" s="373"/>
      <c r="J9" s="373"/>
      <c r="K9" s="373"/>
      <c r="L9" s="373"/>
      <c r="M9" s="373"/>
      <c r="N9" s="373"/>
      <c r="O9" s="373"/>
      <c r="P9" s="386"/>
    </row>
    <row r="10" spans="1:17" ht="39" customHeight="1">
      <c r="A10" s="386"/>
      <c r="B10" s="392" t="s">
        <v>65</v>
      </c>
      <c r="C10" s="393"/>
      <c r="D10" s="393"/>
      <c r="E10" s="393"/>
      <c r="F10" s="393"/>
      <c r="G10" s="393"/>
      <c r="H10" s="393"/>
      <c r="I10" s="393"/>
      <c r="J10" s="393"/>
      <c r="K10" s="393"/>
      <c r="L10" s="393"/>
      <c r="M10" s="393"/>
      <c r="N10" s="393"/>
      <c r="O10" s="394"/>
      <c r="P10" s="386"/>
    </row>
    <row r="11" spans="1:17" ht="33.75" customHeight="1">
      <c r="A11" s="386"/>
      <c r="B11" s="395" t="s">
        <v>66</v>
      </c>
      <c r="C11" s="396"/>
      <c r="D11" s="396"/>
      <c r="E11" s="396"/>
      <c r="F11" s="396"/>
      <c r="G11" s="396"/>
      <c r="H11" s="396"/>
      <c r="I11" s="396"/>
      <c r="J11" s="396"/>
      <c r="K11" s="396"/>
      <c r="L11" s="396"/>
      <c r="M11" s="396"/>
      <c r="N11" s="396"/>
      <c r="O11" s="397"/>
      <c r="P11" s="386"/>
    </row>
    <row r="12" spans="1:17" ht="30.75" customHeight="1">
      <c r="A12" s="386"/>
      <c r="B12" s="398" t="s">
        <v>8</v>
      </c>
      <c r="C12" s="399"/>
      <c r="D12" s="399"/>
      <c r="E12" s="399"/>
      <c r="F12" s="400"/>
      <c r="H12" s="398" t="s">
        <v>23</v>
      </c>
      <c r="I12" s="399"/>
      <c r="J12" s="399"/>
      <c r="K12" s="400"/>
      <c r="M12" s="398" t="s">
        <v>34</v>
      </c>
      <c r="N12" s="399"/>
      <c r="O12" s="400"/>
      <c r="P12" s="386"/>
    </row>
    <row r="13" spans="1:17" ht="27" customHeight="1">
      <c r="A13" s="386"/>
      <c r="B13" s="4" t="s">
        <v>9</v>
      </c>
      <c r="C13" s="4" t="s">
        <v>10</v>
      </c>
      <c r="D13" s="4" t="s">
        <v>11</v>
      </c>
      <c r="E13" s="4" t="s">
        <v>12</v>
      </c>
      <c r="F13" s="4" t="s">
        <v>13</v>
      </c>
      <c r="H13" s="4" t="s">
        <v>24</v>
      </c>
      <c r="I13" s="4" t="s">
        <v>25</v>
      </c>
      <c r="J13" s="4" t="s">
        <v>26</v>
      </c>
      <c r="K13" s="4" t="s">
        <v>27</v>
      </c>
      <c r="M13" s="4" t="s">
        <v>35</v>
      </c>
      <c r="N13" s="4" t="s">
        <v>36</v>
      </c>
      <c r="O13" s="4" t="s">
        <v>37</v>
      </c>
      <c r="P13" s="386"/>
    </row>
    <row r="14" spans="1:17" ht="105" customHeight="1">
      <c r="A14" s="386"/>
      <c r="B14" s="8" t="s">
        <v>58</v>
      </c>
      <c r="C14" s="5" t="s">
        <v>14</v>
      </c>
      <c r="D14" s="5" t="s">
        <v>15</v>
      </c>
      <c r="E14" s="5" t="s">
        <v>52</v>
      </c>
      <c r="F14" s="5" t="s">
        <v>16</v>
      </c>
      <c r="H14" s="5" t="s">
        <v>28</v>
      </c>
      <c r="I14" s="5" t="s">
        <v>29</v>
      </c>
      <c r="J14" s="5" t="s">
        <v>53</v>
      </c>
      <c r="K14" s="5" t="s">
        <v>30</v>
      </c>
      <c r="M14" s="5" t="s">
        <v>38</v>
      </c>
      <c r="N14" s="5" t="s">
        <v>39</v>
      </c>
      <c r="O14" s="5" t="s">
        <v>40</v>
      </c>
      <c r="P14" s="386"/>
    </row>
    <row r="15" spans="1:17" ht="108.75" customHeight="1">
      <c r="A15" s="386"/>
      <c r="B15" s="8" t="s">
        <v>59</v>
      </c>
      <c r="C15" s="5" t="s">
        <v>17</v>
      </c>
      <c r="D15" s="5" t="s">
        <v>18</v>
      </c>
      <c r="E15" s="5" t="s">
        <v>54</v>
      </c>
      <c r="F15" s="5" t="s">
        <v>19</v>
      </c>
      <c r="H15" s="5" t="s">
        <v>31</v>
      </c>
      <c r="I15" s="5" t="s">
        <v>32</v>
      </c>
      <c r="J15" s="5" t="s">
        <v>55</v>
      </c>
      <c r="K15" s="5" t="s">
        <v>33</v>
      </c>
      <c r="M15" s="5" t="s">
        <v>41</v>
      </c>
      <c r="N15" s="5" t="s">
        <v>42</v>
      </c>
      <c r="O15" s="6" t="s">
        <v>56</v>
      </c>
      <c r="P15" s="386"/>
    </row>
    <row r="16" spans="1:17" ht="119.25" customHeight="1">
      <c r="A16" s="386"/>
      <c r="B16" s="8" t="s">
        <v>60</v>
      </c>
      <c r="C16" s="5" t="s">
        <v>20</v>
      </c>
      <c r="D16" s="5" t="s">
        <v>21</v>
      </c>
      <c r="E16" s="5" t="s">
        <v>57</v>
      </c>
      <c r="F16" s="5" t="s">
        <v>22</v>
      </c>
      <c r="G16" s="386"/>
      <c r="H16" s="386"/>
      <c r="I16" s="386"/>
      <c r="J16" s="386"/>
      <c r="K16" s="386"/>
      <c r="L16" s="391"/>
      <c r="M16" s="5" t="s">
        <v>43</v>
      </c>
      <c r="N16" s="5" t="s">
        <v>44</v>
      </c>
      <c r="O16" s="5" t="s">
        <v>45</v>
      </c>
      <c r="P16" s="386"/>
    </row>
    <row r="17" spans="1:16" ht="64.5" customHeight="1">
      <c r="A17" s="386"/>
      <c r="B17" s="390"/>
      <c r="C17" s="390"/>
      <c r="D17" s="390"/>
      <c r="E17" s="390"/>
      <c r="F17" s="390"/>
      <c r="G17" s="386"/>
      <c r="H17" s="386"/>
      <c r="I17" s="386"/>
      <c r="J17" s="386"/>
      <c r="K17" s="386"/>
      <c r="L17" s="391"/>
      <c r="M17" s="5" t="s">
        <v>46</v>
      </c>
      <c r="N17" s="5" t="s">
        <v>47</v>
      </c>
      <c r="O17" s="5" t="s">
        <v>48</v>
      </c>
      <c r="P17" s="386"/>
    </row>
    <row r="18" spans="1:16" ht="61.5" customHeight="1">
      <c r="A18" s="386"/>
      <c r="B18" s="386"/>
      <c r="C18" s="386"/>
      <c r="D18" s="386"/>
      <c r="E18" s="386"/>
      <c r="F18" s="386"/>
      <c r="G18" s="386"/>
      <c r="H18" s="386"/>
      <c r="I18" s="386"/>
      <c r="J18" s="386"/>
      <c r="K18" s="386"/>
      <c r="L18" s="391"/>
      <c r="M18" s="5" t="s">
        <v>49</v>
      </c>
      <c r="N18" s="5" t="s">
        <v>50</v>
      </c>
      <c r="O18" s="5" t="s">
        <v>51</v>
      </c>
      <c r="P18" s="386"/>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405"/>
      <c r="B1" s="404"/>
      <c r="C1" s="404"/>
      <c r="D1" s="404"/>
      <c r="E1" s="404"/>
      <c r="F1" s="404"/>
      <c r="G1" s="404"/>
      <c r="H1" s="404"/>
      <c r="I1" s="404"/>
      <c r="J1" s="404"/>
      <c r="K1" s="404"/>
      <c r="L1" s="405"/>
      <c r="M1" s="16"/>
    </row>
    <row r="2" spans="1:13" ht="14.25" customHeight="1">
      <c r="A2" s="405"/>
      <c r="B2" s="16"/>
      <c r="C2" s="16"/>
      <c r="D2" s="16"/>
      <c r="E2" s="16"/>
      <c r="F2" s="16"/>
      <c r="G2" s="16"/>
      <c r="H2" s="16"/>
      <c r="I2" s="16"/>
      <c r="J2" s="16"/>
      <c r="K2" s="16"/>
      <c r="L2" s="405"/>
      <c r="M2" s="16"/>
    </row>
    <row r="3" spans="1:13" ht="14.25" customHeight="1">
      <c r="A3" s="19"/>
      <c r="B3" s="17"/>
      <c r="C3" s="18"/>
      <c r="D3" s="18"/>
      <c r="E3" s="18"/>
      <c r="F3" s="18"/>
      <c r="G3" s="18"/>
      <c r="H3" s="18"/>
      <c r="I3" s="18"/>
      <c r="J3" s="18"/>
      <c r="K3" s="18"/>
      <c r="L3" s="19"/>
      <c r="M3" s="16"/>
    </row>
    <row r="4" spans="1:13" ht="11.25" customHeight="1">
      <c r="A4" s="406"/>
      <c r="B4" s="406"/>
      <c r="C4" s="406"/>
      <c r="D4" s="406"/>
      <c r="E4" s="406"/>
      <c r="F4" s="406"/>
      <c r="G4" s="406"/>
      <c r="H4" s="406"/>
      <c r="I4" s="406"/>
      <c r="J4" s="406"/>
      <c r="K4" s="406"/>
      <c r="L4" s="406"/>
      <c r="M4" s="16"/>
    </row>
    <row r="5" spans="1:13" ht="9.75" customHeight="1">
      <c r="A5" s="406"/>
      <c r="B5" s="406"/>
      <c r="C5" s="406"/>
      <c r="D5" s="406"/>
      <c r="E5" s="406"/>
      <c r="F5" s="406"/>
      <c r="G5" s="406"/>
      <c r="H5" s="406"/>
      <c r="I5" s="406"/>
      <c r="J5" s="406"/>
      <c r="K5" s="406"/>
      <c r="L5" s="406"/>
      <c r="M5" s="16"/>
    </row>
    <row r="6" spans="1:13" ht="16.5" customHeight="1">
      <c r="A6" s="406"/>
      <c r="B6" s="406"/>
      <c r="C6" s="406"/>
      <c r="D6" s="406"/>
      <c r="E6" s="406"/>
      <c r="F6" s="406"/>
      <c r="G6" s="406"/>
      <c r="H6" s="406"/>
      <c r="I6" s="406"/>
      <c r="J6" s="406"/>
      <c r="K6" s="406"/>
      <c r="L6" s="406"/>
      <c r="M6" s="16"/>
    </row>
    <row r="7" spans="1:13" ht="9.75" customHeight="1">
      <c r="A7" s="16"/>
      <c r="B7" s="16"/>
      <c r="C7" s="16"/>
      <c r="D7" s="16"/>
      <c r="E7" s="16"/>
      <c r="F7" s="16"/>
      <c r="G7" s="16"/>
      <c r="H7" s="16"/>
      <c r="I7" s="16"/>
      <c r="J7" s="16"/>
      <c r="K7" s="16"/>
      <c r="L7" s="16"/>
      <c r="M7" s="16"/>
    </row>
    <row r="8" spans="1:13" ht="21" customHeight="1">
      <c r="A8" s="405"/>
      <c r="B8" s="16"/>
      <c r="C8" s="16"/>
      <c r="D8" s="16"/>
      <c r="E8" s="16"/>
      <c r="F8" s="16"/>
      <c r="G8" s="16"/>
      <c r="H8" s="16"/>
      <c r="I8" s="16"/>
      <c r="J8" s="16"/>
      <c r="K8" s="16"/>
      <c r="L8" s="16"/>
      <c r="M8" s="16"/>
    </row>
    <row r="9" spans="1:13" ht="16.5" customHeight="1">
      <c r="A9" s="40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P+Lo0DmqOnDTd6le/AoNK+QN2oxiJ9CXLj3ECBKCdYLOZH4q1mG+a/PTbvTnE7NCAOD4TlVO7q40NH+Hgdz/tg==" saltValue="6YFe6hvOlJkjCts5Pw9uQ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0"/>
      <c r="B1" s="210">
        <v>0</v>
      </c>
      <c r="C1" s="210"/>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408" t="s">
        <v>102</v>
      </c>
      <c r="B1" s="408"/>
      <c r="C1" s="408"/>
      <c r="D1" s="408"/>
      <c r="E1" s="408"/>
      <c r="F1" s="408"/>
      <c r="G1" s="408"/>
      <c r="H1" s="408"/>
    </row>
    <row r="2" spans="1:8" ht="31.5" customHeight="1">
      <c r="A2" s="408"/>
      <c r="B2" s="409"/>
      <c r="C2" s="408"/>
      <c r="D2" s="408"/>
      <c r="E2" s="408"/>
      <c r="F2" s="408"/>
      <c r="G2" s="408"/>
      <c r="H2" s="408"/>
    </row>
    <row r="3" spans="1:8">
      <c r="A3" s="13"/>
      <c r="B3" s="13"/>
      <c r="C3" s="13"/>
      <c r="D3" s="13"/>
      <c r="E3" s="13"/>
      <c r="F3" s="82"/>
      <c r="G3" s="13"/>
    </row>
    <row r="4" spans="1:8" ht="22.5" customHeight="1">
      <c r="A4" s="13"/>
      <c r="B4" s="84" t="s">
        <v>119</v>
      </c>
      <c r="C4" s="104" t="s">
        <v>6185</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407" t="s">
        <v>68</v>
      </c>
      <c r="D8" s="407"/>
      <c r="E8" s="407"/>
      <c r="F8" s="407"/>
      <c r="G8" s="13"/>
    </row>
    <row r="9" spans="1:8">
      <c r="A9" s="13"/>
      <c r="B9" s="13"/>
      <c r="C9" s="407"/>
      <c r="D9" s="407"/>
      <c r="E9" s="407"/>
      <c r="F9" s="407"/>
      <c r="G9" s="13"/>
    </row>
    <row r="10" spans="1:8">
      <c r="A10" s="13"/>
      <c r="B10" s="13"/>
      <c r="C10" s="407"/>
      <c r="D10" s="407"/>
      <c r="E10" s="407"/>
      <c r="F10" s="407"/>
      <c r="G10" s="13"/>
    </row>
    <row r="11" spans="1:8">
      <c r="A11" s="13"/>
      <c r="B11" s="13"/>
      <c r="C11" s="407"/>
      <c r="D11" s="407"/>
      <c r="E11" s="407"/>
      <c r="F11" s="407"/>
      <c r="G11" s="13"/>
    </row>
    <row r="12" spans="1:8">
      <c r="A12" s="13"/>
      <c r="B12" s="13"/>
      <c r="C12" s="407"/>
      <c r="D12" s="407"/>
      <c r="E12" s="407"/>
      <c r="F12" s="407"/>
      <c r="G12" s="13"/>
    </row>
    <row r="13" spans="1:8">
      <c r="A13" s="13"/>
      <c r="B13" s="13"/>
      <c r="C13" s="407"/>
      <c r="D13" s="407"/>
      <c r="E13" s="407"/>
      <c r="F13" s="407"/>
      <c r="G13" s="13"/>
    </row>
    <row r="14" spans="1:8">
      <c r="A14" s="13"/>
      <c r="B14" s="13"/>
      <c r="C14" s="407"/>
      <c r="D14" s="407"/>
      <c r="E14" s="407"/>
      <c r="F14" s="407"/>
      <c r="G14" s="13"/>
    </row>
    <row r="15" spans="1:8">
      <c r="A15" s="13"/>
      <c r="B15" s="13"/>
      <c r="C15" s="407"/>
      <c r="D15" s="407"/>
      <c r="E15" s="407"/>
      <c r="F15" s="40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xEYI/Mi66yMDaaqD2w4szHWmL+rriv2I31T6t1ibxcYsFtAHusDWNM7ixltWwNQieje6Jxw5KvQZPKbKklTD2Q==" saltValue="L0boZQ91uJLE0t6Vdmrxz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32"/>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row r="2" spans="1:4">
      <c r="A2" t="s">
        <v>6256</v>
      </c>
      <c r="B2" t="s">
        <v>6255</v>
      </c>
      <c r="C2">
        <v>1</v>
      </c>
      <c r="D2" s="223">
        <v>46228.442361111112</v>
      </c>
    </row>
    <row r="3" spans="1:4">
      <c r="A3" t="s">
        <v>6256</v>
      </c>
      <c r="B3" t="s">
        <v>6264</v>
      </c>
      <c r="C3">
        <v>2</v>
      </c>
      <c r="D3" s="223">
        <v>46228.536111111112</v>
      </c>
    </row>
    <row r="4" spans="1:4">
      <c r="A4" t="s">
        <v>6272</v>
      </c>
      <c r="B4" t="s">
        <v>6264</v>
      </c>
      <c r="C4">
        <v>3</v>
      </c>
      <c r="D4" s="223">
        <v>46228.585416666669</v>
      </c>
    </row>
    <row r="5" spans="1:4">
      <c r="A5" t="s">
        <v>6272</v>
      </c>
      <c r="B5" t="s">
        <v>6278</v>
      </c>
      <c r="C5">
        <v>2</v>
      </c>
      <c r="D5" s="223">
        <v>46228.585416666669</v>
      </c>
    </row>
    <row r="6" spans="1:4">
      <c r="A6" t="s">
        <v>6272</v>
      </c>
      <c r="B6" t="s">
        <v>6279</v>
      </c>
      <c r="C6">
        <v>2</v>
      </c>
      <c r="D6" s="223">
        <v>46228.586111111108</v>
      </c>
    </row>
    <row r="7" spans="1:4">
      <c r="A7" t="s">
        <v>6272</v>
      </c>
      <c r="B7" t="s">
        <v>6280</v>
      </c>
      <c r="C7">
        <v>1</v>
      </c>
      <c r="D7" s="223">
        <v>46228.586111111108</v>
      </c>
    </row>
    <row r="8" spans="1:4">
      <c r="A8" t="s">
        <v>6256</v>
      </c>
      <c r="B8" t="s">
        <v>6281</v>
      </c>
      <c r="C8">
        <v>1</v>
      </c>
      <c r="D8" s="223">
        <v>46228.607638888891</v>
      </c>
    </row>
    <row r="9" spans="1:4">
      <c r="A9" t="s">
        <v>6256</v>
      </c>
      <c r="B9" t="s">
        <v>6283</v>
      </c>
      <c r="C9">
        <v>2</v>
      </c>
      <c r="D9" s="223">
        <v>46228.611111111109</v>
      </c>
    </row>
    <row r="10" spans="1:4">
      <c r="A10" t="s">
        <v>6256</v>
      </c>
      <c r="B10" t="s">
        <v>6284</v>
      </c>
      <c r="C10">
        <v>1</v>
      </c>
      <c r="D10" s="223">
        <v>46228.613194444442</v>
      </c>
    </row>
    <row r="11" spans="1:4">
      <c r="A11" t="s">
        <v>6256</v>
      </c>
      <c r="B11" t="s">
        <v>6285</v>
      </c>
      <c r="C11">
        <v>1</v>
      </c>
      <c r="D11" s="223">
        <v>46228.613194444442</v>
      </c>
    </row>
    <row r="12" spans="1:4">
      <c r="A12" t="s">
        <v>6272</v>
      </c>
      <c r="B12" t="s">
        <v>6286</v>
      </c>
      <c r="C12">
        <v>1</v>
      </c>
      <c r="D12" s="223">
        <v>46228.614583333336</v>
      </c>
    </row>
    <row r="13" spans="1:4">
      <c r="A13" t="s">
        <v>6256</v>
      </c>
      <c r="B13" t="s">
        <v>6289</v>
      </c>
      <c r="C13">
        <v>1</v>
      </c>
      <c r="D13" s="223">
        <v>46228.635416666664</v>
      </c>
    </row>
    <row r="14" spans="1:4">
      <c r="A14" t="s">
        <v>6256</v>
      </c>
      <c r="B14" t="s">
        <v>6292</v>
      </c>
      <c r="C14">
        <v>1</v>
      </c>
      <c r="D14" s="223">
        <v>46228.638888888891</v>
      </c>
    </row>
    <row r="15" spans="1:4">
      <c r="A15" t="s">
        <v>6256</v>
      </c>
      <c r="B15" t="s">
        <v>6294</v>
      </c>
      <c r="C15">
        <v>1</v>
      </c>
      <c r="D15" s="223">
        <v>46228.638888888891</v>
      </c>
    </row>
    <row r="16" spans="1:4">
      <c r="A16" t="s">
        <v>6256</v>
      </c>
      <c r="B16" t="s">
        <v>6295</v>
      </c>
      <c r="C16">
        <v>1</v>
      </c>
      <c r="D16" s="223">
        <v>46228.638888888891</v>
      </c>
    </row>
    <row r="17" spans="1:4">
      <c r="A17" t="s">
        <v>6256</v>
      </c>
      <c r="B17" t="s">
        <v>6301</v>
      </c>
      <c r="C17">
        <v>1</v>
      </c>
      <c r="D17" s="223">
        <v>46228.70416666667</v>
      </c>
    </row>
    <row r="18" spans="1:4">
      <c r="A18" t="s">
        <v>6256</v>
      </c>
      <c r="B18" t="s">
        <v>202</v>
      </c>
      <c r="C18">
        <v>1</v>
      </c>
      <c r="D18" s="223">
        <v>46228.704861111109</v>
      </c>
    </row>
    <row r="19" spans="1:4">
      <c r="A19" t="s">
        <v>6256</v>
      </c>
      <c r="B19" t="s">
        <v>6302</v>
      </c>
      <c r="C19">
        <v>1</v>
      </c>
      <c r="D19" s="223">
        <v>46228.706944444442</v>
      </c>
    </row>
    <row r="20" spans="1:4">
      <c r="A20" t="s">
        <v>6256</v>
      </c>
      <c r="B20" t="s">
        <v>6303</v>
      </c>
      <c r="C20">
        <v>1</v>
      </c>
      <c r="D20" s="223">
        <v>46228.719444444447</v>
      </c>
    </row>
    <row r="21" spans="1:4">
      <c r="A21" t="s">
        <v>6272</v>
      </c>
      <c r="B21" t="s">
        <v>6486</v>
      </c>
      <c r="C21">
        <v>1</v>
      </c>
      <c r="D21" s="223">
        <v>46228.78402777778</v>
      </c>
    </row>
    <row r="22" spans="1:4">
      <c r="A22" t="s">
        <v>6272</v>
      </c>
      <c r="B22" t="s">
        <v>6487</v>
      </c>
      <c r="C22">
        <v>2</v>
      </c>
      <c r="D22" s="223">
        <v>46228.78402777778</v>
      </c>
    </row>
    <row r="23" spans="1:4">
      <c r="A23" t="s">
        <v>6272</v>
      </c>
      <c r="B23" t="s">
        <v>6488</v>
      </c>
      <c r="C23">
        <v>1</v>
      </c>
      <c r="D23" s="223">
        <v>46228.78402777778</v>
      </c>
    </row>
    <row r="24" spans="1:4">
      <c r="A24" t="s">
        <v>6272</v>
      </c>
      <c r="B24" t="s">
        <v>6490</v>
      </c>
      <c r="C24">
        <v>1</v>
      </c>
      <c r="D24" s="223">
        <v>46228.798611111109</v>
      </c>
    </row>
    <row r="25" spans="1:4">
      <c r="A25" t="s">
        <v>6272</v>
      </c>
      <c r="B25" t="s">
        <v>6491</v>
      </c>
      <c r="C25">
        <v>1</v>
      </c>
      <c r="D25" s="223">
        <v>46228.831250000003</v>
      </c>
    </row>
    <row r="26" spans="1:4">
      <c r="A26" t="s">
        <v>6272</v>
      </c>
      <c r="B26" t="s">
        <v>6492</v>
      </c>
      <c r="C26">
        <v>1</v>
      </c>
      <c r="D26" s="223">
        <v>46228.831944444442</v>
      </c>
    </row>
    <row r="27" spans="1:4">
      <c r="A27" t="s">
        <v>6272</v>
      </c>
      <c r="B27" t="s">
        <v>6493</v>
      </c>
      <c r="C27">
        <v>1</v>
      </c>
      <c r="D27" s="223">
        <v>46228.834027777775</v>
      </c>
    </row>
    <row r="28" spans="1:4">
      <c r="A28" t="s">
        <v>6272</v>
      </c>
      <c r="B28" t="s">
        <v>6494</v>
      </c>
      <c r="C28">
        <v>1</v>
      </c>
      <c r="D28" s="223">
        <v>46228.834027777775</v>
      </c>
    </row>
    <row r="29" spans="1:4">
      <c r="A29" t="s">
        <v>6272</v>
      </c>
      <c r="B29" t="s">
        <v>6495</v>
      </c>
      <c r="C29">
        <v>1</v>
      </c>
      <c r="D29" s="223">
        <v>46228.834027777775</v>
      </c>
    </row>
    <row r="30" spans="1:4">
      <c r="A30" t="s">
        <v>6272</v>
      </c>
      <c r="B30" t="s">
        <v>6496</v>
      </c>
      <c r="C30">
        <v>2</v>
      </c>
      <c r="D30" s="223">
        <v>46228.836805555555</v>
      </c>
    </row>
    <row r="31" spans="1:4">
      <c r="A31" t="s">
        <v>6272</v>
      </c>
      <c r="B31" t="s">
        <v>6497</v>
      </c>
      <c r="C31">
        <v>1</v>
      </c>
      <c r="D31" s="223">
        <v>46228.837500000001</v>
      </c>
    </row>
    <row r="32" spans="1:4">
      <c r="A32" t="s">
        <v>6272</v>
      </c>
      <c r="B32" t="s">
        <v>6513</v>
      </c>
      <c r="C32">
        <v>4</v>
      </c>
      <c r="D32" s="223">
        <v>46229.009027777778</v>
      </c>
    </row>
  </sheetData>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2"/>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row r="2" spans="1:7">
      <c r="A2" s="109">
        <v>46228</v>
      </c>
      <c r="B2" s="58">
        <v>330</v>
      </c>
      <c r="C2" s="58">
        <v>0</v>
      </c>
      <c r="D2" s="58">
        <v>0</v>
      </c>
      <c r="E2" s="58">
        <v>0</v>
      </c>
      <c r="F2" s="58">
        <v>0</v>
      </c>
      <c r="G2" s="58">
        <v>0</v>
      </c>
    </row>
  </sheetData>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8"/>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row r="2" spans="1:12">
      <c r="A2" s="50" t="s">
        <v>6233</v>
      </c>
      <c r="B2" s="50" t="s">
        <v>6234</v>
      </c>
      <c r="C2" s="50" t="s">
        <v>6186</v>
      </c>
      <c r="D2" s="50" t="s">
        <v>6235</v>
      </c>
      <c r="E2" s="50" t="s">
        <v>6236</v>
      </c>
      <c r="F2" s="50" t="s">
        <v>6237</v>
      </c>
      <c r="H2" s="50" t="s">
        <v>6186</v>
      </c>
      <c r="J2" s="50" t="s">
        <v>68</v>
      </c>
      <c r="K2" s="50" t="s">
        <v>6238</v>
      </c>
    </row>
    <row r="3" spans="1:12">
      <c r="A3" s="50" t="s">
        <v>6239</v>
      </c>
      <c r="B3" s="50" t="s">
        <v>6234</v>
      </c>
      <c r="C3" s="50" t="s">
        <v>6186</v>
      </c>
      <c r="D3" s="50" t="s">
        <v>6235</v>
      </c>
      <c r="E3" s="50" t="s">
        <v>6236</v>
      </c>
      <c r="F3" s="50" t="s">
        <v>68</v>
      </c>
      <c r="H3" s="50" t="s">
        <v>6186</v>
      </c>
      <c r="J3" s="50" t="s">
        <v>68</v>
      </c>
      <c r="K3" s="50" t="s">
        <v>6238</v>
      </c>
    </row>
    <row r="4" spans="1:12">
      <c r="A4" s="50" t="s">
        <v>6240</v>
      </c>
      <c r="B4" s="50" t="s">
        <v>6234</v>
      </c>
      <c r="C4" s="50" t="s">
        <v>6186</v>
      </c>
      <c r="D4" s="50" t="s">
        <v>6235</v>
      </c>
      <c r="E4" s="50" t="s">
        <v>6236</v>
      </c>
      <c r="F4" s="50" t="s">
        <v>6241</v>
      </c>
      <c r="H4" s="50" t="s">
        <v>6186</v>
      </c>
      <c r="J4" s="50" t="s">
        <v>68</v>
      </c>
      <c r="K4" s="50" t="s">
        <v>6238</v>
      </c>
    </row>
    <row r="5" spans="1:12">
      <c r="A5" s="50" t="s">
        <v>6242</v>
      </c>
      <c r="B5" s="50" t="s">
        <v>6234</v>
      </c>
      <c r="C5" s="50" t="s">
        <v>6186</v>
      </c>
      <c r="D5" s="50" t="s">
        <v>6235</v>
      </c>
      <c r="E5" s="50" t="s">
        <v>6236</v>
      </c>
      <c r="F5" s="50" t="s">
        <v>6237</v>
      </c>
      <c r="H5" s="50" t="s">
        <v>6186</v>
      </c>
      <c r="J5" s="50" t="s">
        <v>68</v>
      </c>
      <c r="K5" s="50" t="s">
        <v>6238</v>
      </c>
    </row>
    <row r="6" spans="1:12">
      <c r="A6" s="50" t="s">
        <v>6243</v>
      </c>
      <c r="B6" s="50" t="s">
        <v>6234</v>
      </c>
      <c r="C6" s="50" t="s">
        <v>6186</v>
      </c>
      <c r="D6" s="50" t="s">
        <v>6235</v>
      </c>
      <c r="E6" s="50" t="s">
        <v>6236</v>
      </c>
      <c r="F6" s="50" t="s">
        <v>68</v>
      </c>
      <c r="H6" s="50" t="s">
        <v>6186</v>
      </c>
      <c r="J6" s="50" t="s">
        <v>68</v>
      </c>
      <c r="K6" s="50" t="s">
        <v>6238</v>
      </c>
    </row>
    <row r="7" spans="1:12">
      <c r="A7" s="50" t="s">
        <v>6244</v>
      </c>
      <c r="B7" s="50" t="s">
        <v>6234</v>
      </c>
      <c r="C7" s="50" t="s">
        <v>6186</v>
      </c>
      <c r="D7" s="50" t="s">
        <v>6235</v>
      </c>
      <c r="E7" s="50" t="s">
        <v>6236</v>
      </c>
      <c r="F7" s="50" t="s">
        <v>6245</v>
      </c>
      <c r="H7" s="50" t="s">
        <v>6186</v>
      </c>
      <c r="J7" s="50" t="s">
        <v>68</v>
      </c>
      <c r="K7" s="50" t="s">
        <v>6238</v>
      </c>
    </row>
    <row r="8" spans="1:12">
      <c r="A8" s="50" t="s">
        <v>6246</v>
      </c>
      <c r="B8" s="50" t="s">
        <v>6234</v>
      </c>
      <c r="C8" s="50" t="s">
        <v>6186</v>
      </c>
      <c r="D8" s="50" t="s">
        <v>6235</v>
      </c>
      <c r="E8" s="50" t="s">
        <v>6236</v>
      </c>
      <c r="F8" s="50" t="s">
        <v>68</v>
      </c>
      <c r="H8" s="50" t="s">
        <v>6186</v>
      </c>
      <c r="J8" s="50" t="s">
        <v>68</v>
      </c>
      <c r="K8" s="50" t="s">
        <v>6238</v>
      </c>
    </row>
    <row r="9" spans="1:12">
      <c r="A9" s="50" t="s">
        <v>6247</v>
      </c>
      <c r="B9" s="50" t="s">
        <v>6234</v>
      </c>
      <c r="C9" s="50" t="s">
        <v>6186</v>
      </c>
      <c r="D9" s="50" t="s">
        <v>6235</v>
      </c>
      <c r="E9" s="50" t="s">
        <v>6236</v>
      </c>
      <c r="F9" s="50" t="s">
        <v>6245</v>
      </c>
      <c r="H9" s="50" t="s">
        <v>6186</v>
      </c>
      <c r="J9" s="50" t="s">
        <v>68</v>
      </c>
      <c r="K9" s="50" t="s">
        <v>6238</v>
      </c>
    </row>
    <row r="10" spans="1:12">
      <c r="A10" s="50" t="s">
        <v>6248</v>
      </c>
      <c r="B10" s="50" t="s">
        <v>6234</v>
      </c>
      <c r="C10" s="50" t="s">
        <v>6186</v>
      </c>
      <c r="D10" s="50" t="s">
        <v>6235</v>
      </c>
      <c r="E10" s="50" t="s">
        <v>6236</v>
      </c>
      <c r="F10" s="50" t="s">
        <v>68</v>
      </c>
      <c r="H10" s="50" t="s">
        <v>6186</v>
      </c>
      <c r="J10" s="50" t="s">
        <v>68</v>
      </c>
      <c r="K10" s="50" t="s">
        <v>6238</v>
      </c>
    </row>
    <row r="11" spans="1:12">
      <c r="A11" s="50" t="s">
        <v>6249</v>
      </c>
      <c r="B11" s="50" t="s">
        <v>6234</v>
      </c>
      <c r="C11" s="50" t="s">
        <v>6186</v>
      </c>
      <c r="D11" s="50" t="s">
        <v>6235</v>
      </c>
      <c r="E11" s="50" t="s">
        <v>6236</v>
      </c>
      <c r="F11" s="50" t="s">
        <v>68</v>
      </c>
      <c r="H11" s="50" t="s">
        <v>6186</v>
      </c>
      <c r="J11" s="50" t="s">
        <v>68</v>
      </c>
      <c r="K11" s="50" t="s">
        <v>6238</v>
      </c>
    </row>
    <row r="12" spans="1:12">
      <c r="A12" s="50" t="s">
        <v>6250</v>
      </c>
      <c r="B12" s="50" t="s">
        <v>6234</v>
      </c>
      <c r="C12" s="50" t="s">
        <v>6186</v>
      </c>
      <c r="D12" s="50" t="s">
        <v>6235</v>
      </c>
      <c r="E12" s="50" t="s">
        <v>6236</v>
      </c>
      <c r="F12" s="50" t="s">
        <v>68</v>
      </c>
      <c r="H12" s="50" t="s">
        <v>6186</v>
      </c>
      <c r="J12" s="50" t="s">
        <v>68</v>
      </c>
      <c r="K12" s="50" t="s">
        <v>6238</v>
      </c>
    </row>
    <row r="13" spans="1:12">
      <c r="A13" s="50" t="s">
        <v>6251</v>
      </c>
      <c r="B13" s="50" t="s">
        <v>6234</v>
      </c>
      <c r="C13" s="50" t="s">
        <v>6186</v>
      </c>
      <c r="D13" s="50" t="s">
        <v>6235</v>
      </c>
      <c r="E13" s="50" t="s">
        <v>6236</v>
      </c>
      <c r="F13" s="50" t="s">
        <v>68</v>
      </c>
      <c r="H13" s="50" t="s">
        <v>6186</v>
      </c>
      <c r="J13" s="50" t="s">
        <v>68</v>
      </c>
      <c r="K13" s="50" t="s">
        <v>6238</v>
      </c>
    </row>
    <row r="14" spans="1:12">
      <c r="A14" s="50" t="s">
        <v>6252</v>
      </c>
      <c r="B14" s="50" t="s">
        <v>6234</v>
      </c>
      <c r="C14" s="50" t="s">
        <v>6186</v>
      </c>
      <c r="D14" s="50" t="s">
        <v>6235</v>
      </c>
      <c r="E14" s="50" t="s">
        <v>6236</v>
      </c>
      <c r="F14" s="50" t="s">
        <v>68</v>
      </c>
      <c r="H14" s="50" t="s">
        <v>6186</v>
      </c>
      <c r="J14" s="50" t="s">
        <v>68</v>
      </c>
      <c r="K14" s="50" t="s">
        <v>6238</v>
      </c>
    </row>
    <row r="15" spans="1:12">
      <c r="A15" s="50" t="s">
        <v>6253</v>
      </c>
      <c r="B15" s="50" t="s">
        <v>6234</v>
      </c>
      <c r="C15" s="50" t="s">
        <v>6186</v>
      </c>
      <c r="D15" s="50" t="s">
        <v>6235</v>
      </c>
      <c r="E15" s="50" t="s">
        <v>6236</v>
      </c>
      <c r="F15" s="50" t="s">
        <v>68</v>
      </c>
      <c r="H15" s="50" t="s">
        <v>6186</v>
      </c>
      <c r="J15" s="50" t="s">
        <v>68</v>
      </c>
      <c r="K15" s="50" t="s">
        <v>6238</v>
      </c>
    </row>
    <row r="16" spans="1:12">
      <c r="A16" s="50" t="s">
        <v>6254</v>
      </c>
      <c r="B16" s="50" t="s">
        <v>6234</v>
      </c>
      <c r="C16" s="50" t="s">
        <v>6186</v>
      </c>
      <c r="D16" s="50" t="s">
        <v>6235</v>
      </c>
      <c r="E16" s="50" t="s">
        <v>6236</v>
      </c>
      <c r="F16" s="50" t="s">
        <v>68</v>
      </c>
      <c r="H16" s="50" t="s">
        <v>6186</v>
      </c>
      <c r="J16" s="50" t="s">
        <v>68</v>
      </c>
      <c r="K16" s="50" t="s">
        <v>6238</v>
      </c>
    </row>
    <row r="17" spans="1:11">
      <c r="A17" s="50" t="s">
        <v>6517</v>
      </c>
      <c r="B17" s="50" t="s">
        <v>6234</v>
      </c>
      <c r="C17" s="50" t="s">
        <v>6186</v>
      </c>
      <c r="D17" s="50" t="s">
        <v>6235</v>
      </c>
      <c r="E17" s="50" t="s">
        <v>6236</v>
      </c>
      <c r="F17" s="50" t="s">
        <v>68</v>
      </c>
      <c r="H17" s="50" t="s">
        <v>6186</v>
      </c>
      <c r="J17" s="50" t="s">
        <v>68</v>
      </c>
      <c r="K17" s="50" t="s">
        <v>6238</v>
      </c>
    </row>
    <row r="18" spans="1:11">
      <c r="A18" s="50" t="s">
        <v>6518</v>
      </c>
      <c r="B18" s="50" t="s">
        <v>6234</v>
      </c>
      <c r="C18" s="50" t="s">
        <v>6186</v>
      </c>
      <c r="D18" s="50" t="s">
        <v>6235</v>
      </c>
      <c r="E18" s="50" t="s">
        <v>6236</v>
      </c>
      <c r="F18" s="50" t="s">
        <v>6245</v>
      </c>
      <c r="H18" s="50" t="s">
        <v>6186</v>
      </c>
      <c r="J18" s="50" t="s">
        <v>68</v>
      </c>
      <c r="K18" s="50" t="s">
        <v>6238</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410" t="s">
        <v>6131</v>
      </c>
      <c r="Y24" s="410"/>
      <c r="Z24" s="166"/>
      <c r="AA24" s="166"/>
      <c r="AB24" s="166"/>
      <c r="AC24" s="166" t="s">
        <v>588</v>
      </c>
      <c r="AD24" s="166" t="s">
        <v>503</v>
      </c>
      <c r="AE24" s="166" t="s">
        <v>6132</v>
      </c>
      <c r="AF24" s="166" t="s">
        <v>293</v>
      </c>
      <c r="AG24" s="166" t="s">
        <v>975</v>
      </c>
      <c r="AH24" s="166" t="s">
        <v>437</v>
      </c>
    </row>
    <row r="25" spans="19:34">
      <c r="S25" s="139"/>
      <c r="T25" s="159"/>
      <c r="U25" s="411" t="s">
        <v>146</v>
      </c>
      <c r="V25" s="411"/>
      <c r="W25" s="411"/>
      <c r="X25" s="411"/>
      <c r="Y25" s="411"/>
      <c r="Z25" s="411"/>
      <c r="AA25" s="411"/>
      <c r="AB25" s="411"/>
      <c r="AC25" s="411"/>
      <c r="AD25" s="41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AI_통합검색</vt:lpstr>
      <vt:lpstr>고객관리</vt:lpstr>
      <vt:lpstr>수신 차단리스트</vt:lpstr>
      <vt:lpstr>두나콜 수신거부</vt:lpstr>
      <vt:lpstr>합법적영업</vt: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2026-07-26T01:09:50Z</dcterms:modified>
</cp:coreProperties>
</file>