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720" windowWidth="15015" windowHeight="7470" tabRatio="863"/>
  </bookViews>
  <sheets>
    <sheet name="MCA 2 SEM" sheetId="29" r:id="rId1"/>
    <sheet name="MCA 3 SEM" sheetId="27" r:id="rId2"/>
    <sheet name="MCA 4 SEM" sheetId="25" r:id="rId3"/>
    <sheet name="MCA 5 SEM" sheetId="26" r:id="rId4"/>
    <sheet name="BCA II" sheetId="32" r:id="rId5"/>
    <sheet name="BCA III" sheetId="33" r:id="rId6"/>
    <sheet name="BCA IV" sheetId="34" r:id="rId7"/>
    <sheet name="BCA V" sheetId="35" r:id="rId8"/>
    <sheet name="BCA VI" sheetId="36" r:id="rId9"/>
    <sheet name="PGDIS 2" sheetId="37" r:id="rId10"/>
  </sheets>
  <definedNames>
    <definedName name="_xlnm._FilterDatabase" localSheetId="4" hidden="1">'BCA II'!$B$8:$F$26</definedName>
    <definedName name="_xlnm._FilterDatabase" localSheetId="5" hidden="1">'BCA III'!$B$8:$F$26</definedName>
    <definedName name="_xlnm._FilterDatabase" localSheetId="6" hidden="1">'BCA IV'!$B$8:$F$31</definedName>
    <definedName name="_xlnm._FilterDatabase" localSheetId="7" hidden="1">'BCA V'!$B$8:$F$26</definedName>
    <definedName name="_xlnm._FilterDatabase" localSheetId="8" hidden="1">'BCA VI'!$B$8:$F$22</definedName>
    <definedName name="_xlnm._FilterDatabase" localSheetId="0" hidden="1">'MCA 2 SEM'!$A$8:$F$30</definedName>
    <definedName name="_xlnm._FilterDatabase" localSheetId="1" hidden="1">'MCA 3 SEM'!$A$8:$E$28</definedName>
    <definedName name="_xlnm._FilterDatabase" localSheetId="2" hidden="1">'MCA 4 SEM'!$A$8:$E$27</definedName>
    <definedName name="_xlnm._FilterDatabase" localSheetId="3" hidden="1">'MCA 5 SEM'!$A$9:$E$24</definedName>
    <definedName name="_xlnm.Print_Area" localSheetId="4">'BCA II'!$A$1:$G$66</definedName>
    <definedName name="_xlnm.Print_Area" localSheetId="5">'BCA III'!$A$1:$G$59</definedName>
    <definedName name="_xlnm.Print_Area" localSheetId="6">'BCA IV'!$A$1:$H$61</definedName>
    <definedName name="_xlnm.Print_Area" localSheetId="7">'BCA V'!$A$1:$H$58</definedName>
    <definedName name="_xlnm.Print_Area" localSheetId="8">'BCA VI'!$A$1:$G$59</definedName>
    <definedName name="_xlnm.Print_Area" localSheetId="0">'MCA 2 SEM'!$A$1:$G$64</definedName>
    <definedName name="_xlnm.Print_Area" localSheetId="1">'MCA 3 SEM'!$A$1:$F$63</definedName>
    <definedName name="_xlnm.Print_Area" localSheetId="2">'MCA 4 SEM'!$A$1:$F$63</definedName>
    <definedName name="_xlnm.Print_Area" localSheetId="3">'MCA 5 SEM'!$A$1:$F$62</definedName>
  </definedNames>
  <calcPr calcId="144525"/>
</workbook>
</file>

<file path=xl/calcChain.xml><?xml version="1.0" encoding="utf-8"?>
<calcChain xmlns="http://schemas.openxmlformats.org/spreadsheetml/2006/main">
  <c r="M21" i="35" l="1"/>
  <c r="L21" i="35"/>
  <c r="M20" i="35"/>
</calcChain>
</file>

<file path=xl/sharedStrings.xml><?xml version="1.0" encoding="utf-8"?>
<sst xmlns="http://schemas.openxmlformats.org/spreadsheetml/2006/main" count="1294" uniqueCount="321">
  <si>
    <t>INDIRA GANDHI NATIONAL OPEN UNIVERSITY</t>
  </si>
  <si>
    <t>STUDY CENTRE - 0111</t>
  </si>
  <si>
    <t>AURORA'S DEGREE COLLEGE, Chikkadpally, Hyderabad</t>
  </si>
  <si>
    <t>Dear Student,</t>
  </si>
  <si>
    <t xml:space="preserve">We are pleased to inform you that Theory &amp; Practical Sessions have been </t>
  </si>
  <si>
    <t>DATE</t>
  </si>
  <si>
    <t>DAY</t>
  </si>
  <si>
    <t>-</t>
  </si>
  <si>
    <t>Introduction to DBMS</t>
  </si>
  <si>
    <t>SCHEDULE OF MCA II SEM (THEORY &amp; PRACTICAL)</t>
  </si>
  <si>
    <t>MCS 021</t>
  </si>
  <si>
    <t>Data &amp; File Structure</t>
  </si>
  <si>
    <t>MCS 024</t>
  </si>
  <si>
    <t>Object Oriented Tech. &amp; JAVA</t>
  </si>
  <si>
    <t>MCS 022</t>
  </si>
  <si>
    <t>O.S.Concepts and Networking Mgmt.</t>
  </si>
  <si>
    <t>MCSL 025</t>
  </si>
  <si>
    <t>MCS 023</t>
  </si>
  <si>
    <t>SCHEDULE OF MCA III SEM (THEORY &amp; PRACTICAL)</t>
  </si>
  <si>
    <t>MCS 031</t>
  </si>
  <si>
    <t>Design and Analysis of Algorithms</t>
  </si>
  <si>
    <t>MCS 034</t>
  </si>
  <si>
    <t>Software Engineering</t>
  </si>
  <si>
    <t>MCS 032</t>
  </si>
  <si>
    <t>Object Oriented Analysis and Design</t>
  </si>
  <si>
    <t>MCS 035</t>
  </si>
  <si>
    <t>Accountancy &amp; Financial Mgmt.</t>
  </si>
  <si>
    <t>MCS 033</t>
  </si>
  <si>
    <t>Advanced Discrete Mathematics</t>
  </si>
  <si>
    <t>MCSL 036</t>
  </si>
  <si>
    <t>SCHEDULE OF MCA IV SEM (THEORY &amp; PRACTICAL)</t>
  </si>
  <si>
    <t>MCS 041</t>
  </si>
  <si>
    <t>Operating Systems</t>
  </si>
  <si>
    <t>MCS 044</t>
  </si>
  <si>
    <t>Mini Project</t>
  </si>
  <si>
    <t>MCS 042</t>
  </si>
  <si>
    <t>Data Comm. &amp; Comp. Networks</t>
  </si>
  <si>
    <t>MCSL 045</t>
  </si>
  <si>
    <t>Lab ( Unix &amp; Oracle)</t>
  </si>
  <si>
    <t>MCS 043</t>
  </si>
  <si>
    <t>Advanced DBMS</t>
  </si>
  <si>
    <t>SCHEDULE OF MCA V SEM (THEORY &amp; PRACTICAL)</t>
  </si>
  <si>
    <t>MCS 051</t>
  </si>
  <si>
    <t>Advanced Internet Technologies</t>
  </si>
  <si>
    <t>MCSL 054</t>
  </si>
  <si>
    <t>Lab(MCS 051, 053)</t>
  </si>
  <si>
    <t>MCS 052</t>
  </si>
  <si>
    <t>Principles of MIS</t>
  </si>
  <si>
    <t>Stream Course</t>
  </si>
  <si>
    <t>MCS 053</t>
  </si>
  <si>
    <t>Computer Graphics &amp; Multimedia</t>
  </si>
  <si>
    <t>G. Sai Krishna</t>
  </si>
  <si>
    <t>(Co-ordinator)</t>
  </si>
  <si>
    <t>AURORA'S DEGREE COLLEGE</t>
  </si>
  <si>
    <t>Note:</t>
  </si>
  <si>
    <t>1. Identity Card is compulsory to attend counselling classes</t>
  </si>
  <si>
    <t>2.  70% attendance in practicals is compulsory to attend Term End Practical Examination</t>
  </si>
  <si>
    <t>3. Assignments will not be accepted after the respective due date of submission</t>
  </si>
  <si>
    <t>4.  Instructions for writing Assignments:</t>
  </si>
  <si>
    <t xml:space="preserve">   a) Use A4 size paper only.  B) Should be hand written.  C) Answer all questions D) Viva Voce is compulsory</t>
  </si>
  <si>
    <t>5. Go through your study material before coming to the counselling sessions</t>
  </si>
  <si>
    <t>6. Bring your relevant materials with you for theory as well as practical sessions</t>
  </si>
  <si>
    <t>BOOK POST</t>
  </si>
  <si>
    <t>PRINTED MATTER</t>
  </si>
  <si>
    <t>IGNOU STUDY CENTRE 0111</t>
  </si>
  <si>
    <t>CHIKKADPALLY,HYDERABAD-500020</t>
  </si>
  <si>
    <t>Study Centre Ph: 27651634 (Monday Holiday)</t>
  </si>
  <si>
    <t>THEORY (TH.) Session Duration : 2 Hours.     PRACTICAL (PR.)/AST Session Duration : 3 Hours.</t>
  </si>
  <si>
    <t xml:space="preserve">AST : MCS 022,023,024 </t>
  </si>
  <si>
    <t>Lab(MCS 021,022,023, 024)</t>
  </si>
  <si>
    <t>8. If the number of students attending  the classes is less than 10 then -</t>
  </si>
  <si>
    <t xml:space="preserve">       only 40% of the intensive counselling sessions(Theory) will be conducted.</t>
  </si>
  <si>
    <t>Lab (MCS 032,034,035) AST: MCS032</t>
  </si>
  <si>
    <t>MCSE (OPTION)
003, 004, 011</t>
  </si>
  <si>
    <t>MCS 011</t>
  </si>
  <si>
    <t>MCS 015</t>
  </si>
  <si>
    <t>Communication Skills</t>
  </si>
  <si>
    <t>MCS 012</t>
  </si>
  <si>
    <t>MCS 013</t>
  </si>
  <si>
    <t>Discrete Mathematics</t>
  </si>
  <si>
    <t>MCS 014</t>
  </si>
  <si>
    <t>THEORY (TH.) Session Duration : 2 Hours.     PRACTICAL (PR.) Session Duration : 3 Hours.</t>
  </si>
  <si>
    <t>BCSL 021</t>
  </si>
  <si>
    <t>BCSL 022</t>
  </si>
  <si>
    <t>ECO 02</t>
  </si>
  <si>
    <t>Accountancy-1</t>
  </si>
  <si>
    <t>Problem Solving and Programming</t>
  </si>
  <si>
    <t>C Language Programming Lab</t>
  </si>
  <si>
    <t>Computer Organization and Assembly Language Programming</t>
  </si>
  <si>
    <t>Assembly Language Programming Lab</t>
  </si>
  <si>
    <t>BCSL 033</t>
  </si>
  <si>
    <t>BCSL 032</t>
  </si>
  <si>
    <t>BCSL 034</t>
  </si>
  <si>
    <t>System Analysis and Design</t>
  </si>
  <si>
    <t>C++ Programming Lab</t>
  </si>
  <si>
    <t>Data and File structures</t>
  </si>
  <si>
    <t>Data and File Structure Lab</t>
  </si>
  <si>
    <t>DBMS Lab</t>
  </si>
  <si>
    <t>BCS 031</t>
  </si>
  <si>
    <t>Programme in C++</t>
  </si>
  <si>
    <t>BCS040</t>
  </si>
  <si>
    <t>Statistical Techniques</t>
  </si>
  <si>
    <t>MCSL016</t>
  </si>
  <si>
    <t>Internet Concepts &amp; Web Design</t>
  </si>
  <si>
    <t>MCS024</t>
  </si>
  <si>
    <t>Object Oriented Technologies
 &amp; Java Prog.</t>
  </si>
  <si>
    <t>BCSL043</t>
  </si>
  <si>
    <t>Java Programming Lab</t>
  </si>
  <si>
    <t>BCS041</t>
  </si>
  <si>
    <t>Fundamaentals of Computer 
Networks</t>
  </si>
  <si>
    <t>BCSL044</t>
  </si>
  <si>
    <t>Statistical Techniques Lab</t>
  </si>
  <si>
    <t>BCS042</t>
  </si>
  <si>
    <t>Introduction to Algorithm Design</t>
  </si>
  <si>
    <t>BCSL045</t>
  </si>
  <si>
    <t>Algorithm Design Lab</t>
  </si>
  <si>
    <t>BCS 051</t>
  </si>
  <si>
    <t>BCSL 056</t>
  </si>
  <si>
    <t>BCSL 057</t>
  </si>
  <si>
    <t>BCS 052</t>
  </si>
  <si>
    <t>BCS 053</t>
  </si>
  <si>
    <t>BCS 054</t>
  </si>
  <si>
    <t>BCS 055</t>
  </si>
  <si>
    <t>BCSL 058</t>
  </si>
  <si>
    <t>Introduction to Software engineering</t>
  </si>
  <si>
    <t>Business Communication</t>
  </si>
  <si>
    <t>Network Programming and Administration</t>
  </si>
  <si>
    <t>Network Programming and Administration lab</t>
  </si>
  <si>
    <t>web Progrmming</t>
  </si>
  <si>
    <t>web Progrmming Lab</t>
  </si>
  <si>
    <t>Computer oriented Numerical Techniques</t>
  </si>
  <si>
    <t>Computer oriented Numerical Techniques Lab</t>
  </si>
  <si>
    <t>BCS 062</t>
  </si>
  <si>
    <t>BCSL 063</t>
  </si>
  <si>
    <t>BCSP 064</t>
  </si>
  <si>
    <t>E Commerce</t>
  </si>
  <si>
    <t>O.S.Concepts and Networking Mgmt. Lab</t>
  </si>
  <si>
    <t>Project</t>
  </si>
  <si>
    <t xml:space="preserve">SCHEDULE OF BCA V SEM (THEORY &amp; PRACTICAL)     </t>
  </si>
  <si>
    <t xml:space="preserve">SCHEDULE OF BCA VI SEM (THEORY &amp; PRACTICAL)  </t>
  </si>
  <si>
    <t xml:space="preserve">SCHEDULE OF BCA IV SEM (THEORY &amp; PRACTICAL)         </t>
  </si>
  <si>
    <t xml:space="preserve">SCHEDULE OF BCA III SEM (THEORY &amp; PRACTICAL)                   </t>
  </si>
  <si>
    <t>SUNDAY</t>
  </si>
  <si>
    <t>SSATURDAY</t>
  </si>
  <si>
    <t>MCSL 016 (PR)</t>
  </si>
  <si>
    <t>MCS 011 (TH)</t>
  </si>
  <si>
    <t>MCS 012 (TH)</t>
  </si>
  <si>
    <t>MCS 013 (TH)</t>
  </si>
  <si>
    <t>MCS 014 (TH)</t>
  </si>
  <si>
    <t>MCS 015 (TH)</t>
  </si>
  <si>
    <t>8:00-11:00 AM</t>
  </si>
  <si>
    <t>2:30-4:30 PM</t>
  </si>
  <si>
    <t>MCS 022 (PR)</t>
  </si>
  <si>
    <t>MCS 023 (PR)</t>
  </si>
  <si>
    <t>MCS 021 (PR)</t>
  </si>
  <si>
    <t>MCS 024 (PR)</t>
  </si>
  <si>
    <t>MCS 022 AST</t>
  </si>
  <si>
    <t>MCS 024 AST</t>
  </si>
  <si>
    <t>MCS 023 AST</t>
  </si>
  <si>
    <t>MCS 021 (TH)</t>
  </si>
  <si>
    <t>MCS 022 (TH)</t>
  </si>
  <si>
    <t>MCS 023 (TH)</t>
  </si>
  <si>
    <t>MCS 024 (TH)</t>
  </si>
  <si>
    <t>MCS 032 (PR)</t>
  </si>
  <si>
    <t>MCS 032 (TH)</t>
  </si>
  <si>
    <t>MCS 035 (PR)</t>
  </si>
  <si>
    <t>MCS 035 (TH)</t>
  </si>
  <si>
    <t>MCS 034 (PR)</t>
  </si>
  <si>
    <t>MCS 034 (TH)</t>
  </si>
  <si>
    <t>MCS 032 AST</t>
  </si>
  <si>
    <t>MCS 031 (TH)</t>
  </si>
  <si>
    <t>MCS 044 (PR)</t>
  </si>
  <si>
    <t>MCS 041 (PR)</t>
  </si>
  <si>
    <t>MCS 043 (PR)</t>
  </si>
  <si>
    <t>MCS 041 (TH)</t>
  </si>
  <si>
    <t>MCS 042 (TH)</t>
  </si>
  <si>
    <t>MCS 043 (TH)</t>
  </si>
  <si>
    <t>MCS 051 (PR)</t>
  </si>
  <si>
    <t>MCS 053 (PR)</t>
  </si>
  <si>
    <t>MCS 053 AST</t>
  </si>
  <si>
    <t>MCS 051 AST</t>
  </si>
  <si>
    <t>MCS 052 (TH)</t>
  </si>
  <si>
    <t>MCS 051 (TH)</t>
  </si>
  <si>
    <t>MCS 053 (TH)</t>
  </si>
  <si>
    <t>MCSE 011 (TH)</t>
  </si>
  <si>
    <t>MCSE 003 (TH)</t>
  </si>
  <si>
    <t>MCSE 004 (TH)</t>
  </si>
  <si>
    <t>MCS 033 (TH)</t>
  </si>
  <si>
    <t>BCSL 043</t>
  </si>
  <si>
    <t>BCS 042 (TH)</t>
  </si>
  <si>
    <t>BCSL 044</t>
  </si>
  <si>
    <t>BCSL 045</t>
  </si>
  <si>
    <t>BCS 041 (TH)</t>
  </si>
  <si>
    <t>MCS 043 (AST)</t>
  </si>
  <si>
    <t>MCS 042 (AST)</t>
  </si>
  <si>
    <t xml:space="preserve">SCHEDULE OF BCA II SEM (THEORY &amp; PRACTICAL)              </t>
  </si>
  <si>
    <t>11:15-2:15 PM</t>
  </si>
  <si>
    <t>BCS 031 (TH)</t>
  </si>
  <si>
    <t>ECO 02 (TH)</t>
  </si>
  <si>
    <t>SATURDAY</t>
  </si>
  <si>
    <t>BCS 040 (TH)</t>
  </si>
  <si>
    <t>SCHEDULE OF PGDIS II SEM (THEORY &amp; PRACTICAL)</t>
  </si>
  <si>
    <t>MSEI 025(Pr.)</t>
  </si>
  <si>
    <t>MSEI 025(Th.)</t>
  </si>
  <si>
    <t>MSEI 026(Pr.)</t>
  </si>
  <si>
    <t>MSEI 026(Th.)</t>
  </si>
  <si>
    <t>MSEI 027(Th.)</t>
  </si>
  <si>
    <t>MSEI 027(Pr.)</t>
  </si>
  <si>
    <t>MSEI 025</t>
  </si>
  <si>
    <t>Application and Business Security Developments</t>
  </si>
  <si>
    <t>MSEI 026</t>
  </si>
  <si>
    <t>BCP, DR Planning and Audit</t>
  </si>
  <si>
    <t>MSEP 028</t>
  </si>
  <si>
    <t>MSEI 027</t>
  </si>
  <si>
    <t>Digital Forensics</t>
  </si>
  <si>
    <t>2.  75% attendance in practicals is compulsory to attend Term End Practical Examination</t>
  </si>
  <si>
    <t>7. If the number of students attending  the classes is less than 10 then -</t>
  </si>
  <si>
    <t>*Course wise Approved Counsellors</t>
  </si>
  <si>
    <t>MCSE 011</t>
  </si>
  <si>
    <t>MCSE 003</t>
  </si>
  <si>
    <t>MCSE 004</t>
  </si>
  <si>
    <t>G SAI KRISHNA</t>
  </si>
  <si>
    <t>B PHIJIK,VISHNU VARDHAN RAO</t>
  </si>
  <si>
    <t>K ANIL KUMAR,VSS SAI</t>
  </si>
  <si>
    <t>MAMATHA VAIDYA</t>
  </si>
  <si>
    <t>MD MAQSOOD, VISHNU VARDHANA RAO, K ANIL KUMAR</t>
  </si>
  <si>
    <t>VISHNU VARDHANA RAO, B RANJITHA</t>
  </si>
  <si>
    <t>BLN RAYALU</t>
  </si>
  <si>
    <t>Y SRINIVASA RAO, KONDALA RAO</t>
  </si>
  <si>
    <t>VISHNU VARDHANA RAO, B RANJITHA,</t>
  </si>
  <si>
    <t>BCSL 044 (2:00-5:00 PM)</t>
  </si>
  <si>
    <t>BCSL 043 (2:00-5:00 PM)</t>
  </si>
  <si>
    <t>BCSL 045 (2:00-5:00 PM)</t>
  </si>
  <si>
    <t>RTC X ROADS</t>
  </si>
  <si>
    <t>FRIDAY</t>
  </si>
  <si>
    <t>Y SRINIVASA RAO</t>
  </si>
  <si>
    <t>4:30-6:30 PM</t>
  </si>
  <si>
    <t>MCS 022 (PR)(2:30-5:30PM)</t>
  </si>
  <si>
    <t>MCS 023 (PR)(2:30-5:30PM)</t>
  </si>
  <si>
    <t>MCS 021 (PR)(2:30-5:30PM)</t>
  </si>
  <si>
    <t>MCS 024 (PR)(2:30-5:30PM)</t>
  </si>
  <si>
    <t>18/3/2018</t>
  </si>
  <si>
    <t>25/3/2018</t>
  </si>
  <si>
    <t>30/3/2018</t>
  </si>
  <si>
    <t>14/4/2018</t>
  </si>
  <si>
    <t>15/4/2018</t>
  </si>
  <si>
    <t>22/4/2018</t>
  </si>
  <si>
    <t>29/4/2018</t>
  </si>
  <si>
    <t>13/5/2018</t>
  </si>
  <si>
    <t>20/5/2018</t>
  </si>
  <si>
    <t>27/5/2018</t>
  </si>
  <si>
    <t>19/5/2018</t>
  </si>
  <si>
    <t>26/5/2018</t>
  </si>
  <si>
    <t>28/4/2018</t>
  </si>
  <si>
    <t>MCS 043 (PR) (2:30-5:30PM)</t>
  </si>
  <si>
    <t xml:space="preserve">MCS 041 (PR) (2:30-5:30PM) </t>
  </si>
  <si>
    <t>BCSL 032 (2:30-5:30PM)</t>
  </si>
  <si>
    <t>BCSL 034 (2:30-5:30PM)</t>
  </si>
  <si>
    <t>25/5/2018</t>
  </si>
  <si>
    <t>MCSL 016(2:00-5:00 PM)</t>
  </si>
  <si>
    <t>BCSL 056 (2:30-5:30PM)</t>
  </si>
  <si>
    <t>BCSL 057 (2:30-5:30PM)</t>
  </si>
  <si>
    <t>S NARSINGA RAO,  B UMA SHANKAR(PROPOSED), B PEDDA UPPALAIAH(PROPOSED)</t>
  </si>
  <si>
    <t>VISHNU VARDHANA RAO, B PHIJIK, SHAIK AMJAN</t>
  </si>
  <si>
    <t>K ANIL KUMAR, VISHNU VARDHANA RAO, SHAIK AMJAN</t>
  </si>
  <si>
    <t>V KRISHNA,GV SUBBA RAO,S V SRIDHAR,B SRINU (PROPOSED)</t>
  </si>
  <si>
    <t>SAVITHA RAMESH,V VENKATESWARA RAO (PROPOSED), B SRINU (PROPOSED)</t>
  </si>
  <si>
    <t>S NARSINGA RAO,B UMA SHANKAR(PROPOSED), MAQSOOD</t>
  </si>
  <si>
    <t>V KRISHNA,GV SUBBA RAO,B SRINIU (PROPOSED)</t>
  </si>
  <si>
    <t>B PEDDA UPPALAIAH, NAGARAJU, SHAIK AMJAN</t>
  </si>
  <si>
    <t>V VEERESH,V KRISHNA,B SRINU (PROPOSED), V VENKATESHWARA RAO (PROPOSED)</t>
  </si>
  <si>
    <t>GV SUBBA RAO, SRI ANJANEYALU, V VENKATESHWARA RAO(PROPOSED)</t>
  </si>
  <si>
    <t>K ANIL KUMAR, B SRINU (PROPOSED)</t>
  </si>
  <si>
    <t>SIVA NAGA RAJU, T RAM KUMAR</t>
  </si>
  <si>
    <t>V KRISHNA, ANIL KUMAR,B SRINU(PROPOSED),B UMA SHANKAR(PROPOSED)</t>
  </si>
  <si>
    <t>B PHIJIK, D SRINIVASA RAO,P SIVA NAGA RAJU</t>
  </si>
  <si>
    <t>GV SUBBA RAO,N PRABHAKAR,B PEDDA UPPALAIAH (PROPOSED)</t>
  </si>
  <si>
    <t>V VEERESH,Y SRINIVASA RAO,N PRABHAKAR,B PEDDA UPPALAIAH (PROPOSED)</t>
  </si>
  <si>
    <t>GV SUBBA RAO, V VEERESH,V VENKATESHWARA RAO (PROPOSED)</t>
  </si>
  <si>
    <t>GV SUBBA RAO, V VENKATESHWARA RAO (PROPOSED), B UMA SHANKAR (PROPOSED)</t>
  </si>
  <si>
    <t>GV SUBBA RAO,V VENKATESHWARA RAO (PROPOSED)</t>
  </si>
  <si>
    <t>M NAGARAJU, D BHANU MAHESH</t>
  </si>
  <si>
    <t>V VEERESH,M MAHIMA, B PEDDA UPPALAIAH (PROPOSED)</t>
  </si>
  <si>
    <t>M VENKATESH, SV SRIDHAR, S VENKATA ANIL KUMAR (PROPOSED)</t>
  </si>
  <si>
    <t>SIVA NAGA RAJU,S VENKATA ANIL KUMAR (PROPOSED), M VENKATESH</t>
  </si>
  <si>
    <t>GV SUBBA RAO, B PHIJIK, K ANIL KUMAR</t>
  </si>
  <si>
    <t>BHANU MAHESH, S NARSINGA RAO</t>
  </si>
  <si>
    <t>K PRARHYUSHA (PROPOSED), VISHNU VARDHANA RAO</t>
  </si>
  <si>
    <t>KONDALA RAO, A SREENIVASULU (PROPOSED)</t>
  </si>
  <si>
    <t>V KRISHNA,SV SRIDHAR,B SRINU (PROPOSED)</t>
  </si>
  <si>
    <t>B RANJITHA, T SHASHI KUMAR (PROPOSED)</t>
  </si>
  <si>
    <t>Y SRINIVASA RAO, SAVITHA RAMESH,B PHIJIK,K ANIL KUMAR</t>
  </si>
  <si>
    <t>BLN RAYALU, SV SRIDHAR, S VENKATA ANIL KUMAR (PROPOSED)</t>
  </si>
  <si>
    <t>BLN RAYALU, S VENKATA ANIL KUMAR (PROPOSED)</t>
  </si>
  <si>
    <t>BLN RAYALU, VISHNU VARDHANA RAO</t>
  </si>
  <si>
    <t>BLN RAYULU,S VENKATA ANIL KUMAR(PROPOSED)</t>
  </si>
  <si>
    <t>B UMA SHANKER,T SHASHI KUMAR (PROPOSED)</t>
  </si>
  <si>
    <t>CH RAMA SURI, K PRARHYUSHA (PROPOSED),T SHASHI KUMAR (PROPOSED)</t>
  </si>
  <si>
    <t>B ANIL KUMAR, S VENKATA ANIL KUMAR(PROPOSED)</t>
  </si>
  <si>
    <t>A SREEENIVASULU (PROPOSED), JSVRS SASTRY</t>
  </si>
  <si>
    <t>A SREEENIVASULU (PROPOSED), J PREM SAGAR</t>
  </si>
  <si>
    <t>A SREEENIVASULU (PROPOSED), K SRINIVAS</t>
  </si>
  <si>
    <t>P NARESH, K PRARHYUSHA (PROPOSED), T SHASHI KUMAR (PROPOSED)</t>
  </si>
  <si>
    <t>SHAIK AMJAN, VISHNU VARDHANA RAO</t>
  </si>
  <si>
    <t>B UMA SHANKER, K PRARHYUSHA (PROPOSED),SV SRIDHAR</t>
  </si>
  <si>
    <t>K PRARHYUSHA (PROPOSED), J PREM SAGAR</t>
  </si>
  <si>
    <t>MANDAN NARESH(PROPOSED), M RAMESH</t>
  </si>
  <si>
    <t>MANDAN NARESH(PROPOSED), N PRABHAKAR</t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</si>
  <si>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35</t>
    </r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</si>
  <si>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08</t>
    </r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</si>
  <si>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12</t>
    </r>
  </si>
  <si>
    <r>
      <t xml:space="preserve">scheduled for the January-June 2018 CYCLE I, is as follows:                </t>
    </r>
    <r>
      <rPr>
        <sz val="10"/>
        <rFont val="Gill Sans MT"/>
        <family val="2"/>
      </rPr>
      <t>Allotted Strength : 36</t>
    </r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</si>
  <si>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15</t>
    </r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</si>
  <si>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18</t>
    </r>
  </si>
  <si>
    <r>
      <t xml:space="preserve">scheduled for theJanuary-June 2018 CYCLE I, is as follows:                  </t>
    </r>
    <r>
      <rPr>
        <sz val="10"/>
        <rFont val="Gill Sans MT"/>
        <family val="2"/>
      </rPr>
      <t>Allotted Strength : 06</t>
    </r>
  </si>
  <si>
    <r>
      <t xml:space="preserve">scheduled for the January-June 2018 CYCLE I, is as follows:                 </t>
    </r>
    <r>
      <rPr>
        <sz val="10"/>
        <rFont val="Gill Sans MT"/>
        <family val="2"/>
      </rPr>
      <t>Allotted Strength : 08</t>
    </r>
  </si>
  <si>
    <r>
      <t xml:space="preserve">scheduled for the January-June 2018 CYCLE I, is as follows:                  </t>
    </r>
    <r>
      <rPr>
        <sz val="10"/>
        <rFont val="Gill Sans MT"/>
        <family val="2"/>
      </rPr>
      <t>Allotted Strength : 10</t>
    </r>
  </si>
  <si>
    <t>Email: rchlsc0111@gmail.com</t>
  </si>
  <si>
    <t>7. Last date for Submission of Record is on 27/05/2018.</t>
  </si>
  <si>
    <t>7. Last date for Submission of Record is on  27/05/2018.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</si>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</sst>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8"/>
      <name val="Gill Sans MT"/>
      <family val="2"/>
    </font>
    <font>
      <sz val="10"/>
      <name val="Gill Sans MT"/>
      <family val="2"/>
    </font>
    <font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9"/>
      <name val="Gill Sans MT"/>
      <family val="2"/>
    </font>
    <font>
      <b/>
      <sz val="10"/>
      <name val="Verdana"/>
      <family val="2"/>
    </font>
    <font>
      <sz val="11"/>
      <name val="Gill Sans MT"/>
      <family val="2"/>
    </font>
    <font>
      <b/>
      <sz val="8"/>
      <name val="Gill Sans MT"/>
      <family val="2"/>
    </font>
    <font>
      <sz val="11"/>
      <name val="Verdana"/>
      <family val="2"/>
    </font>
    <font>
      <sz val="8"/>
      <name val="Verdana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Century Gothic"/>
      <family val="2"/>
    </font>
    <font>
      <b/>
      <sz val="8"/>
      <name val="Arial"/>
      <family val="2"/>
    </font>
    <font>
      <b/>
      <sz val="12"/>
      <name val="Gill Sans MT"/>
      <family val="2"/>
    </font>
    <font>
      <sz val="7"/>
      <name val="Gill Sans MT"/>
      <family val="2"/>
    </font>
    <font>
      <sz val="9"/>
      <name val="Verdana"/>
      <family val="2"/>
    </font>
    <font>
      <sz val="10"/>
      <name val="Times New Roman"/>
      <family val="1"/>
    </font>
    <font>
      <sz val="11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43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185">
    <xf numFmtId="0" fontId="0" fillId="0" borderId="0" xfId="0"/>
    <xf numFmtId="0" fontId="9" fillId="0" borderId="0" xfId="0" applyFont="1" applyFill="1"/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vertical="top"/>
    </xf>
    <xf numFmtId="0" fontId="7" fillId="0" borderId="3" xfId="0" applyFont="1" applyFill="1" applyBorder="1" applyAlignment="1"/>
    <xf numFmtId="0" fontId="9" fillId="0" borderId="1" xfId="0" applyFont="1" applyFill="1" applyBorder="1" applyAlignment="1">
      <alignment vertical="center"/>
    </xf>
    <xf numFmtId="0" fontId="9" fillId="0" borderId="4" xfId="0" applyFont="1" applyFill="1" applyBorder="1" applyAlignment="1">
      <alignment vertical="top"/>
    </xf>
    <xf numFmtId="0" fontId="13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/>
    </xf>
    <xf numFmtId="0" fontId="11" fillId="0" borderId="0" xfId="0" applyFont="1" applyFill="1"/>
    <xf numFmtId="0" fontId="1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7" fillId="0" borderId="0" xfId="0" applyFont="1" applyFill="1"/>
    <xf numFmtId="0" fontId="13" fillId="0" borderId="0" xfId="0" applyFont="1" applyFill="1" applyBorder="1" applyAlignment="1">
      <alignment horizontal="left"/>
    </xf>
    <xf numFmtId="0" fontId="8" fillId="0" borderId="0" xfId="0" applyFont="1" applyFill="1" applyBorder="1" applyAlignment="1"/>
    <xf numFmtId="0" fontId="18" fillId="0" borderId="0" xfId="0" applyFont="1" applyFill="1" applyBorder="1" applyAlignment="1">
      <alignment vertical="center"/>
    </xf>
    <xf numFmtId="0" fontId="8" fillId="0" borderId="0" xfId="0" applyFont="1" applyFill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0" xfId="0" applyFont="1" applyFill="1"/>
    <xf numFmtId="0" fontId="11" fillId="0" borderId="0" xfId="0" applyFont="1" applyFill="1" applyAlignment="1">
      <alignment horizontal="center"/>
    </xf>
    <xf numFmtId="0" fontId="24" fillId="0" borderId="1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/>
    </xf>
    <xf numFmtId="0" fontId="18" fillId="0" borderId="1" xfId="0" applyFont="1" applyFill="1" applyBorder="1" applyAlignment="1">
      <alignment vertical="center"/>
    </xf>
    <xf numFmtId="0" fontId="8" fillId="0" borderId="1" xfId="123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9" fillId="0" borderId="0" xfId="1" applyFont="1" applyFill="1" applyBorder="1" applyAlignment="1"/>
    <xf numFmtId="14" fontId="9" fillId="0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123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11" fillId="0" borderId="0" xfId="0" applyFont="1" applyFill="1" applyAlignment="1">
      <alignment horizontal="center" vertical="center"/>
    </xf>
    <xf numFmtId="0" fontId="8" fillId="0" borderId="1" xfId="129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Alignment="1"/>
    <xf numFmtId="0" fontId="8" fillId="0" borderId="0" xfId="0" applyFont="1" applyFill="1" applyAlignment="1"/>
    <xf numFmtId="0" fontId="8" fillId="0" borderId="0" xfId="0" applyFont="1" applyFill="1" applyAlignment="1">
      <alignment horizontal="left"/>
    </xf>
    <xf numFmtId="0" fontId="20" fillId="0" borderId="0" xfId="0" applyFont="1" applyFill="1" applyBorder="1" applyAlignment="1"/>
    <xf numFmtId="0" fontId="19" fillId="0" borderId="0" xfId="0" applyFont="1" applyFill="1" applyBorder="1" applyAlignment="1"/>
    <xf numFmtId="0" fontId="21" fillId="0" borderId="0" xfId="0" applyFont="1" applyFill="1" applyAlignment="1">
      <alignment horizontal="left"/>
    </xf>
    <xf numFmtId="0" fontId="0" fillId="0" borderId="0" xfId="0" applyFill="1" applyBorder="1" applyAlignment="1"/>
    <xf numFmtId="0" fontId="6" fillId="0" borderId="0" xfId="0" applyFont="1" applyFill="1" applyBorder="1" applyAlignment="1"/>
    <xf numFmtId="0" fontId="22" fillId="0" borderId="0" xfId="0" applyFont="1" applyFill="1" applyAlignment="1">
      <alignment horizontal="left"/>
    </xf>
    <xf numFmtId="0" fontId="8" fillId="0" borderId="1" xfId="129" applyFont="1" applyFill="1" applyBorder="1" applyAlignment="1">
      <alignment horizontal="center" vertical="center"/>
    </xf>
    <xf numFmtId="0" fontId="8" fillId="0" borderId="0" xfId="129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8" fillId="0" borderId="5" xfId="129" applyFont="1" applyFill="1" applyBorder="1" applyAlignment="1">
      <alignment horizontal="left" vertical="center"/>
    </xf>
    <xf numFmtId="0" fontId="8" fillId="0" borderId="1" xfId="129" applyFont="1" applyFill="1" applyBorder="1" applyAlignment="1">
      <alignment horizontal="center" vertical="center" shrinkToFit="1"/>
    </xf>
    <xf numFmtId="0" fontId="8" fillId="0" borderId="1" xfId="119" applyFont="1" applyFill="1" applyBorder="1" applyAlignment="1">
      <alignment horizontal="center" vertical="center"/>
    </xf>
    <xf numFmtId="0" fontId="11" fillId="0" borderId="1" xfId="0" applyFont="1" applyFill="1" applyBorder="1"/>
    <xf numFmtId="0" fontId="8" fillId="0" borderId="1" xfId="118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118" applyFont="1" applyFill="1" applyBorder="1" applyAlignment="1">
      <alignment horizontal="center" vertical="center"/>
    </xf>
    <xf numFmtId="0" fontId="11" fillId="0" borderId="0" xfId="0" applyFont="1" applyFill="1" applyBorder="1"/>
    <xf numFmtId="0" fontId="9" fillId="0" borderId="0" xfId="1" applyFont="1" applyFill="1"/>
    <xf numFmtId="0" fontId="7" fillId="0" borderId="3" xfId="1" applyFont="1" applyFill="1" applyBorder="1" applyAlignment="1"/>
    <xf numFmtId="0" fontId="7" fillId="0" borderId="0" xfId="1" applyFont="1" applyFill="1" applyAlignment="1">
      <alignment horizontal="center" vertical="center"/>
    </xf>
    <xf numFmtId="0" fontId="9" fillId="2" borderId="0" xfId="1" applyFont="1" applyFill="1"/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9" fillId="0" borderId="1" xfId="115" applyFont="1" applyFill="1" applyBorder="1" applyAlignment="1">
      <alignment horizontal="center" vertical="center" shrinkToFit="1"/>
    </xf>
    <xf numFmtId="0" fontId="9" fillId="2" borderId="0" xfId="1" applyFont="1" applyFill="1" applyAlignment="1">
      <alignment horizontal="center" vertical="center"/>
    </xf>
    <xf numFmtId="0" fontId="26" fillId="0" borderId="1" xfId="1" applyFont="1" applyBorder="1" applyAlignment="1">
      <alignment vertical="center"/>
    </xf>
    <xf numFmtId="0" fontId="9" fillId="2" borderId="1" xfId="115" applyFont="1" applyFill="1" applyBorder="1" applyAlignment="1">
      <alignment vertical="center" shrinkToFit="1"/>
    </xf>
    <xf numFmtId="0" fontId="9" fillId="2" borderId="1" xfId="115" applyFont="1" applyFill="1" applyBorder="1" applyAlignment="1">
      <alignment horizontal="left" vertical="center" shrinkToFit="1"/>
    </xf>
    <xf numFmtId="0" fontId="26" fillId="0" borderId="1" xfId="1" applyFont="1" applyBorder="1"/>
    <xf numFmtId="0" fontId="9" fillId="2" borderId="1" xfId="115" applyFont="1" applyFill="1" applyBorder="1" applyAlignment="1">
      <alignment horizontal="center" vertical="center" shrinkToFit="1"/>
    </xf>
    <xf numFmtId="0" fontId="26" fillId="0" borderId="1" xfId="1" applyFont="1" applyBorder="1" applyAlignment="1">
      <alignment horizontal="left"/>
    </xf>
    <xf numFmtId="0" fontId="9" fillId="2" borderId="0" xfId="1" applyFont="1" applyFill="1" applyAlignment="1">
      <alignment horizontal="center"/>
    </xf>
    <xf numFmtId="0" fontId="9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left"/>
    </xf>
    <xf numFmtId="0" fontId="9" fillId="0" borderId="0" xfId="1" applyFont="1" applyBorder="1" applyAlignment="1">
      <alignment horizontal="left" vertical="center"/>
    </xf>
    <xf numFmtId="0" fontId="9" fillId="0" borderId="0" xfId="1" applyFont="1" applyAlignment="1"/>
    <xf numFmtId="0" fontId="9" fillId="0" borderId="0" xfId="1" applyFont="1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ont="1" applyBorder="1" applyAlignment="1"/>
    <xf numFmtId="0" fontId="9" fillId="0" borderId="0" xfId="1" applyFont="1" applyFill="1" applyAlignment="1">
      <alignment horizontal="center"/>
    </xf>
    <xf numFmtId="0" fontId="7" fillId="0" borderId="0" xfId="1" applyFont="1" applyAlignment="1">
      <alignment horizontal="left"/>
    </xf>
    <xf numFmtId="0" fontId="7" fillId="0" borderId="0" xfId="1" applyFont="1" applyFill="1" applyAlignment="1">
      <alignment horizontal="left"/>
    </xf>
    <xf numFmtId="0" fontId="7" fillId="0" borderId="0" xfId="1" applyFont="1" applyFill="1" applyAlignment="1"/>
    <xf numFmtId="0" fontId="7" fillId="0" borderId="0" xfId="0" applyFont="1" applyFill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119" applyFont="1" applyFill="1" applyBorder="1" applyAlignment="1">
      <alignment horizontal="center" vertical="center"/>
    </xf>
    <xf numFmtId="0" fontId="8" fillId="0" borderId="0" xfId="129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9" fillId="2" borderId="0" xfId="1" applyFont="1" applyFill="1" applyBorder="1" applyAlignment="1">
      <alignment vertical="top"/>
    </xf>
    <xf numFmtId="0" fontId="9" fillId="2" borderId="0" xfId="1" applyFont="1" applyFill="1" applyAlignment="1">
      <alignment vertical="top"/>
    </xf>
    <xf numFmtId="0" fontId="7" fillId="0" borderId="0" xfId="0" applyFont="1" applyFill="1" applyAlignment="1">
      <alignment horizontal="left"/>
    </xf>
    <xf numFmtId="0" fontId="9" fillId="0" borderId="1" xfId="1" applyFont="1" applyFill="1" applyBorder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14" fontId="27" fillId="0" borderId="1" xfId="0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14" fontId="27" fillId="0" borderId="1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9" fillId="0" borderId="0" xfId="117" applyFont="1" applyBorder="1" applyAlignment="1"/>
    <xf numFmtId="0" fontId="9" fillId="0" borderId="0" xfId="117" applyFont="1" applyBorder="1" applyAlignment="1">
      <alignment horizontal="center"/>
    </xf>
    <xf numFmtId="0" fontId="9" fillId="0" borderId="0" xfId="0" applyFont="1" applyFill="1" applyBorder="1" applyAlignment="1">
      <alignment horizontal="left" shrinkToFit="1"/>
    </xf>
    <xf numFmtId="0" fontId="9" fillId="0" borderId="0" xfId="0" applyFont="1" applyFill="1" applyBorder="1" applyAlignment="1">
      <alignment horizontal="right"/>
    </xf>
    <xf numFmtId="0" fontId="9" fillId="0" borderId="0" xfId="117" applyFont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top"/>
    </xf>
    <xf numFmtId="0" fontId="14" fillId="0" borderId="1" xfId="0" applyFont="1" applyFill="1" applyBorder="1" applyAlignment="1">
      <alignment horizontal="center" vertical="center"/>
    </xf>
    <xf numFmtId="0" fontId="9" fillId="2" borderId="1" xfId="1" applyFont="1" applyFill="1" applyBorder="1"/>
    <xf numFmtId="0" fontId="9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left" shrinkToFit="1"/>
    </xf>
    <xf numFmtId="0" fontId="7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9" fillId="0" borderId="0" xfId="117" applyFont="1" applyFill="1" applyBorder="1" applyAlignment="1">
      <alignment horizontal="left" vertical="center"/>
    </xf>
    <xf numFmtId="0" fontId="9" fillId="0" borderId="0" xfId="117" applyFont="1" applyBorder="1" applyAlignment="1">
      <alignment horizontal="center"/>
    </xf>
    <xf numFmtId="0" fontId="9" fillId="0" borderId="5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5" xfId="129" applyFont="1" applyFill="1" applyBorder="1" applyAlignment="1">
      <alignment horizontal="left" vertical="center"/>
    </xf>
    <xf numFmtId="0" fontId="8" fillId="0" borderId="7" xfId="129" applyFont="1" applyFill="1" applyBorder="1" applyAlignment="1">
      <alignment horizontal="left" vertical="center"/>
    </xf>
    <xf numFmtId="0" fontId="8" fillId="0" borderId="6" xfId="129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center"/>
    </xf>
    <xf numFmtId="0" fontId="9" fillId="2" borderId="1" xfId="1" applyFont="1" applyFill="1" applyBorder="1" applyAlignment="1">
      <alignment horizontal="left"/>
    </xf>
    <xf numFmtId="0" fontId="7" fillId="0" borderId="0" xfId="1" applyFont="1" applyFill="1" applyAlignment="1">
      <alignment horizontal="center"/>
    </xf>
    <xf numFmtId="0" fontId="7" fillId="0" borderId="0" xfId="1" applyFont="1" applyFill="1" applyAlignment="1">
      <alignment horizontal="left"/>
    </xf>
    <xf numFmtId="0" fontId="7" fillId="2" borderId="0" xfId="1" applyFont="1" applyFill="1" applyBorder="1" applyAlignment="1">
      <alignment horizontal="center" wrapText="1"/>
    </xf>
    <xf numFmtId="0" fontId="7" fillId="2" borderId="0" xfId="1" applyFont="1" applyFill="1" applyBorder="1" applyAlignment="1">
      <alignment horizontal="left" wrapText="1"/>
    </xf>
    <xf numFmtId="0" fontId="7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left" shrinkToFit="1"/>
    </xf>
    <xf numFmtId="0" fontId="9" fillId="0" borderId="0" xfId="117" applyFont="1" applyFill="1" applyBorder="1" applyAlignment="1">
      <alignment horizontal="right"/>
    </xf>
  </cellXfs>
  <cellStyles count="143">
    <cellStyle name="Normal" xfId="0" builtinId="0"/>
    <cellStyle name="Normal 10" xfId="1"/>
    <cellStyle name="Normal 10 2" xfId="64"/>
    <cellStyle name="Normal 10 2 2" xfId="75"/>
    <cellStyle name="Normal 10 2 3" xfId="115"/>
    <cellStyle name="Normal 11" xfId="2"/>
    <cellStyle name="Normal 11 2" xfId="66"/>
    <cellStyle name="Normal 11 2 2" xfId="113"/>
    <cellStyle name="Normal 12" xfId="3"/>
    <cellStyle name="Normal 12 2" xfId="67"/>
    <cellStyle name="Normal 13" xfId="4"/>
    <cellStyle name="Normal 13 2" xfId="68"/>
    <cellStyle name="Normal 14" xfId="5"/>
    <cellStyle name="Normal 14 2" xfId="69"/>
    <cellStyle name="Normal 15" xfId="6"/>
    <cellStyle name="Normal 15 2" xfId="70"/>
    <cellStyle name="Normal 16" xfId="7"/>
    <cellStyle name="Normal 16 2" xfId="71"/>
    <cellStyle name="Normal 17" xfId="8"/>
    <cellStyle name="Normal 17 2" xfId="72"/>
    <cellStyle name="Normal 18" xfId="9"/>
    <cellStyle name="Normal 18 2" xfId="73"/>
    <cellStyle name="Normal 19" xfId="10"/>
    <cellStyle name="Normal 19 2" xfId="74"/>
    <cellStyle name="Normal 2" xfId="11"/>
    <cellStyle name="Normal 2 2" xfId="116"/>
    <cellStyle name="Normal 2 2 2" xfId="117"/>
    <cellStyle name="Normal 20" xfId="12"/>
    <cellStyle name="Normal 21" xfId="13"/>
    <cellStyle name="Normal 22" xfId="14"/>
    <cellStyle name="Normal 22 2" xfId="76"/>
    <cellStyle name="Normal 22 3" xfId="118"/>
    <cellStyle name="Normal 23" xfId="136"/>
    <cellStyle name="Normal 23 2" xfId="140"/>
    <cellStyle name="Normal 24" xfId="15"/>
    <cellStyle name="Normal 24 2" xfId="77"/>
    <cellStyle name="Normal 25" xfId="16"/>
    <cellStyle name="Normal 25 2" xfId="78"/>
    <cellStyle name="Normal 26" xfId="17"/>
    <cellStyle name="Normal 26 2" xfId="79"/>
    <cellStyle name="Normal 27" xfId="18"/>
    <cellStyle name="Normal 27 2" xfId="80"/>
    <cellStyle name="Normal 28" xfId="19"/>
    <cellStyle name="Normal 28 2" xfId="81"/>
    <cellStyle name="Normal 29" xfId="20"/>
    <cellStyle name="Normal 29 2" xfId="82"/>
    <cellStyle name="Normal 3" xfId="132"/>
    <cellStyle name="Normal 30" xfId="21"/>
    <cellStyle name="Normal 30 2" xfId="83"/>
    <cellStyle name="Normal 31" xfId="22"/>
    <cellStyle name="Normal 31 2" xfId="84"/>
    <cellStyle name="Normal 32" xfId="23"/>
    <cellStyle name="Normal 32 2" xfId="85"/>
    <cellStyle name="Normal 33" xfId="24"/>
    <cellStyle name="Normal 33 2" xfId="86"/>
    <cellStyle name="Normal 34" xfId="25"/>
    <cellStyle name="Normal 34 2" xfId="87"/>
    <cellStyle name="Normal 35" xfId="26"/>
    <cellStyle name="Normal 35 2" xfId="88"/>
    <cellStyle name="Normal 38" xfId="27"/>
    <cellStyle name="Normal 38 2" xfId="89"/>
    <cellStyle name="Normal 38 2 2" xfId="119"/>
    <cellStyle name="Normal 4" xfId="28"/>
    <cellStyle name="Normal 40" xfId="29"/>
    <cellStyle name="Normal 40 2" xfId="90"/>
    <cellStyle name="Normal 41" xfId="30"/>
    <cellStyle name="Normal 41 2" xfId="120"/>
    <cellStyle name="Normal 43" xfId="31"/>
    <cellStyle name="Normal 43 2" xfId="121"/>
    <cellStyle name="Normal 44" xfId="32"/>
    <cellStyle name="Normal 44 2" xfId="122"/>
    <cellStyle name="Normal 45" xfId="33"/>
    <cellStyle name="Normal 45 2" xfId="114"/>
    <cellStyle name="Normal 45 3" xfId="123"/>
    <cellStyle name="Normal 46" xfId="34"/>
    <cellStyle name="Normal 46 2" xfId="124"/>
    <cellStyle name="Normal 47" xfId="35"/>
    <cellStyle name="Normal 47 2" xfId="125"/>
    <cellStyle name="Normal 48" xfId="36"/>
    <cellStyle name="Normal 48 2" xfId="126"/>
    <cellStyle name="Normal 49" xfId="37"/>
    <cellStyle name="Normal 49 2" xfId="127"/>
    <cellStyle name="Normal 5" xfId="38"/>
    <cellStyle name="Normal 5 2" xfId="91"/>
    <cellStyle name="Normal 50" xfId="39"/>
    <cellStyle name="Normal 51" xfId="40"/>
    <cellStyle name="Normal 51 2" xfId="92"/>
    <cellStyle name="Normal 51 3" xfId="128"/>
    <cellStyle name="Normal 52" xfId="41"/>
    <cellStyle name="Normal 52 2" xfId="93"/>
    <cellStyle name="Normal 53" xfId="42"/>
    <cellStyle name="Normal 55" xfId="43"/>
    <cellStyle name="Normal 55 2" xfId="94"/>
    <cellStyle name="Normal 55 2 2" xfId="129"/>
    <cellStyle name="Normal 56" xfId="44"/>
    <cellStyle name="Normal 56 2" xfId="95"/>
    <cellStyle name="Normal 56 3" xfId="130"/>
    <cellStyle name="Normal 57" xfId="45"/>
    <cellStyle name="Normal 57 2" xfId="96"/>
    <cellStyle name="Normal 58" xfId="46"/>
    <cellStyle name="Normal 58 2" xfId="97"/>
    <cellStyle name="Normal 59" xfId="47"/>
    <cellStyle name="Normal 59 2" xfId="98"/>
    <cellStyle name="Normal 6" xfId="133"/>
    <cellStyle name="Normal 6 2" xfId="135"/>
    <cellStyle name="Normal 6 2 2" xfId="137"/>
    <cellStyle name="Normal 6 2 2 2" xfId="141"/>
    <cellStyle name="Normal 6 3" xfId="139"/>
    <cellStyle name="Normal 60" xfId="48"/>
    <cellStyle name="Normal 60 2" xfId="99"/>
    <cellStyle name="Normal 61" xfId="49"/>
    <cellStyle name="Normal 61 2" xfId="100"/>
    <cellStyle name="Normal 62" xfId="50"/>
    <cellStyle name="Normal 62 2" xfId="101"/>
    <cellStyle name="Normal 63" xfId="51"/>
    <cellStyle name="Normal 63 2" xfId="102"/>
    <cellStyle name="Normal 64" xfId="52"/>
    <cellStyle name="Normal 64 2" xfId="103"/>
    <cellStyle name="Normal 65" xfId="53"/>
    <cellStyle name="Normal 65 2" xfId="104"/>
    <cellStyle name="Normal 66" xfId="54"/>
    <cellStyle name="Normal 66 2" xfId="105"/>
    <cellStyle name="Normal 67" xfId="55"/>
    <cellStyle name="Normal 67 2" xfId="106"/>
    <cellStyle name="Normal 68" xfId="56"/>
    <cellStyle name="Normal 68 2" xfId="107"/>
    <cellStyle name="Normal 69" xfId="57"/>
    <cellStyle name="Normal 69 2" xfId="108"/>
    <cellStyle name="Normal 7" xfId="134"/>
    <cellStyle name="Normal 7 2" xfId="138"/>
    <cellStyle name="Normal 7 2 2" xfId="142"/>
    <cellStyle name="Normal 70" xfId="58"/>
    <cellStyle name="Normal 70 2" xfId="109"/>
    <cellStyle name="Normal 71" xfId="59"/>
    <cellStyle name="Normal 71 2" xfId="110"/>
    <cellStyle name="Normal 72" xfId="60"/>
    <cellStyle name="Normal 72 2" xfId="111"/>
    <cellStyle name="Normal 72 3" xfId="131"/>
    <cellStyle name="Normal 8" xfId="61"/>
    <cellStyle name="Normal 8 2" xfId="63"/>
    <cellStyle name="Normal 8 2 2" xfId="112"/>
    <cellStyle name="Normal 9" xfId="62"/>
    <cellStyle name="Normal 9 2" xfId="65"/>
  </cellStyles>
  <dxfs count="86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88274</xdr:colOff>
      <xdr:row>0</xdr:row>
      <xdr:rowOff>0</xdr:rowOff>
    </xdr:from>
    <xdr:to>
      <xdr:col>0</xdr:col>
      <xdr:colOff>609600</xdr:colOff>
      <xdr:row>2</xdr:row>
      <xdr:rowOff>85247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274" y="0"/>
          <a:ext cx="521326" cy="5490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569844</xdr:colOff>
      <xdr:row>2</xdr:row>
      <xdr:rowOff>133924</xdr:rowOff>
    </xdr:from>
    <xdr:to>
      <xdr:col>5</xdr:col>
      <xdr:colOff>1340127</xdr:colOff>
      <xdr:row>3</xdr:row>
      <xdr:rowOff>23930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569844" y="591124"/>
          <a:ext cx="4742208" cy="32881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4990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3432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0</xdr:col>
      <xdr:colOff>609600</xdr:colOff>
      <xdr:row>2</xdr:row>
      <xdr:rowOff>165652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552450" cy="575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219075</xdr:colOff>
      <xdr:row>3</xdr:row>
      <xdr:rowOff>0</xdr:rowOff>
    </xdr:from>
    <xdr:to>
      <xdr:col>4</xdr:col>
      <xdr:colOff>790575</xdr:colOff>
      <xdr:row>3</xdr:row>
      <xdr:rowOff>47625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971550" y="685800"/>
          <a:ext cx="33432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9151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8579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066800" y="685800"/>
          <a:ext cx="413385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34364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2864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57151</xdr:rowOff>
    </xdr:from>
    <xdr:to>
      <xdr:col>1</xdr:col>
      <xdr:colOff>342900</xdr:colOff>
      <xdr:row>2</xdr:row>
      <xdr:rowOff>123825</xdr:rowOff>
    </xdr:to>
    <xdr:pic>
      <xdr:nvPicPr>
        <xdr:cNvPr id="2" name="Picture 1" descr="IGNOU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1"/>
          <a:ext cx="552450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" y="685801"/>
          <a:ext cx="6286499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5" name="Line 3"/>
        <xdr:cNvSpPr>
          <a:spLocks noChangeShapeType="1"/>
        </xdr:cNvSpPr>
      </xdr:nvSpPr>
      <xdr:spPr bwMode="auto">
        <a:xfrm>
          <a:off x="1" y="685801"/>
          <a:ext cx="660082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6" name="Line 3"/>
        <xdr:cNvSpPr>
          <a:spLocks noChangeShapeType="1"/>
        </xdr:cNvSpPr>
      </xdr:nvSpPr>
      <xdr:spPr bwMode="auto">
        <a:xfrm>
          <a:off x="1171575" y="685800"/>
          <a:ext cx="4724400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7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</xdr:colOff>
      <xdr:row>3</xdr:row>
      <xdr:rowOff>1</xdr:rowOff>
    </xdr:from>
    <xdr:to>
      <xdr:col>6</xdr:col>
      <xdr:colOff>0</xdr:colOff>
      <xdr:row>3</xdr:row>
      <xdr:rowOff>38100</xdr:rowOff>
    </xdr:to>
    <xdr:sp macro="" textlink="">
      <xdr:nvSpPr>
        <xdr:cNvPr id="8" name="Line 3"/>
        <xdr:cNvSpPr>
          <a:spLocks noChangeShapeType="1"/>
        </xdr:cNvSpPr>
      </xdr:nvSpPr>
      <xdr:spPr bwMode="auto">
        <a:xfrm>
          <a:off x="1" y="685801"/>
          <a:ext cx="7191374" cy="38099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9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219075</xdr:colOff>
      <xdr:row>3</xdr:row>
      <xdr:rowOff>0</xdr:rowOff>
    </xdr:from>
    <xdr:to>
      <xdr:col>5</xdr:col>
      <xdr:colOff>790575</xdr:colOff>
      <xdr:row>3</xdr:row>
      <xdr:rowOff>47625</xdr:rowOff>
    </xdr:to>
    <xdr:sp macro="" textlink="">
      <xdr:nvSpPr>
        <xdr:cNvPr id="10" name="Line 3"/>
        <xdr:cNvSpPr>
          <a:spLocks noChangeShapeType="1"/>
        </xdr:cNvSpPr>
      </xdr:nvSpPr>
      <xdr:spPr bwMode="auto">
        <a:xfrm>
          <a:off x="1209675" y="685800"/>
          <a:ext cx="4829175" cy="4762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64"/>
  <sheetViews>
    <sheetView tabSelected="1" view="pageBreakPreview" topLeftCell="A49" zoomScaleNormal="115" zoomScaleSheetLayoutView="100" workbookViewId="0">
      <selection activeCell="E63" sqref="E63"/>
    </sheetView>
  </sheetViews>
  <sheetFormatPr defaultRowHeight="15" x14ac:dyDescent="0.3"/>
  <cols>
    <col min="1" max="1" width="12" style="19" customWidth="1"/>
    <col min="2" max="2" width="12.7109375" style="19" customWidth="1"/>
    <col min="3" max="3" width="19.140625" style="19" customWidth="1"/>
    <col min="4" max="4" width="16.42578125" style="19" customWidth="1"/>
    <col min="5" max="5" width="23.5703125" style="19" customWidth="1"/>
    <col min="6" max="6" width="24" style="1" customWidth="1"/>
    <col min="7" max="7" width="15.5703125" style="1" customWidth="1"/>
    <col min="8" max="219" width="9.140625" style="1"/>
    <col min="220" max="220" width="3.140625" style="1" customWidth="1"/>
    <col min="221" max="221" width="11.28515625" style="1" customWidth="1"/>
    <col min="222" max="222" width="15.42578125" style="1" bestFit="1" customWidth="1"/>
    <col min="223" max="223" width="13.5703125" style="1" bestFit="1" customWidth="1"/>
    <col min="224" max="224" width="17.7109375" style="1" bestFit="1" customWidth="1"/>
    <col min="225" max="225" width="12.5703125" style="1" bestFit="1" customWidth="1"/>
    <col min="226" max="226" width="14" style="1" bestFit="1" customWidth="1"/>
    <col min="227" max="227" width="9.140625" style="1"/>
    <col min="228" max="228" width="13.140625" style="1" customWidth="1"/>
    <col min="229" max="475" width="9.140625" style="1"/>
    <col min="476" max="476" width="3.140625" style="1" customWidth="1"/>
    <col min="477" max="477" width="11.28515625" style="1" customWidth="1"/>
    <col min="478" max="478" width="15.42578125" style="1" bestFit="1" customWidth="1"/>
    <col min="479" max="479" width="13.5703125" style="1" bestFit="1" customWidth="1"/>
    <col min="480" max="480" width="17.7109375" style="1" bestFit="1" customWidth="1"/>
    <col min="481" max="481" width="12.5703125" style="1" bestFit="1" customWidth="1"/>
    <col min="482" max="482" width="14" style="1" bestFit="1" customWidth="1"/>
    <col min="483" max="483" width="9.140625" style="1"/>
    <col min="484" max="484" width="13.140625" style="1" customWidth="1"/>
    <col min="485" max="731" width="9.140625" style="1"/>
    <col min="732" max="732" width="3.140625" style="1" customWidth="1"/>
    <col min="733" max="733" width="11.28515625" style="1" customWidth="1"/>
    <col min="734" max="734" width="15.42578125" style="1" bestFit="1" customWidth="1"/>
    <col min="735" max="735" width="13.5703125" style="1" bestFit="1" customWidth="1"/>
    <col min="736" max="736" width="17.7109375" style="1" bestFit="1" customWidth="1"/>
    <col min="737" max="737" width="12.5703125" style="1" bestFit="1" customWidth="1"/>
    <col min="738" max="738" width="14" style="1" bestFit="1" customWidth="1"/>
    <col min="739" max="739" width="9.140625" style="1"/>
    <col min="740" max="740" width="13.140625" style="1" customWidth="1"/>
    <col min="741" max="987" width="9.140625" style="1"/>
    <col min="988" max="988" width="3.140625" style="1" customWidth="1"/>
    <col min="989" max="989" width="11.28515625" style="1" customWidth="1"/>
    <col min="990" max="990" width="15.42578125" style="1" bestFit="1" customWidth="1"/>
    <col min="991" max="991" width="13.5703125" style="1" bestFit="1" customWidth="1"/>
    <col min="992" max="992" width="17.7109375" style="1" bestFit="1" customWidth="1"/>
    <col min="993" max="993" width="12.5703125" style="1" bestFit="1" customWidth="1"/>
    <col min="994" max="994" width="14" style="1" bestFit="1" customWidth="1"/>
    <col min="995" max="995" width="9.140625" style="1"/>
    <col min="996" max="996" width="13.140625" style="1" customWidth="1"/>
    <col min="997" max="1243" width="9.140625" style="1"/>
    <col min="1244" max="1244" width="3.140625" style="1" customWidth="1"/>
    <col min="1245" max="1245" width="11.28515625" style="1" customWidth="1"/>
    <col min="1246" max="1246" width="15.42578125" style="1" bestFit="1" customWidth="1"/>
    <col min="1247" max="1247" width="13.5703125" style="1" bestFit="1" customWidth="1"/>
    <col min="1248" max="1248" width="17.7109375" style="1" bestFit="1" customWidth="1"/>
    <col min="1249" max="1249" width="12.5703125" style="1" bestFit="1" customWidth="1"/>
    <col min="1250" max="1250" width="14" style="1" bestFit="1" customWidth="1"/>
    <col min="1251" max="1251" width="9.140625" style="1"/>
    <col min="1252" max="1252" width="13.140625" style="1" customWidth="1"/>
    <col min="1253" max="1499" width="9.140625" style="1"/>
    <col min="1500" max="1500" width="3.140625" style="1" customWidth="1"/>
    <col min="1501" max="1501" width="11.28515625" style="1" customWidth="1"/>
    <col min="1502" max="1502" width="15.42578125" style="1" bestFit="1" customWidth="1"/>
    <col min="1503" max="1503" width="13.5703125" style="1" bestFit="1" customWidth="1"/>
    <col min="1504" max="1504" width="17.7109375" style="1" bestFit="1" customWidth="1"/>
    <col min="1505" max="1505" width="12.5703125" style="1" bestFit="1" customWidth="1"/>
    <col min="1506" max="1506" width="14" style="1" bestFit="1" customWidth="1"/>
    <col min="1507" max="1507" width="9.140625" style="1"/>
    <col min="1508" max="1508" width="13.140625" style="1" customWidth="1"/>
    <col min="1509" max="1755" width="9.140625" style="1"/>
    <col min="1756" max="1756" width="3.140625" style="1" customWidth="1"/>
    <col min="1757" max="1757" width="11.28515625" style="1" customWidth="1"/>
    <col min="1758" max="1758" width="15.42578125" style="1" bestFit="1" customWidth="1"/>
    <col min="1759" max="1759" width="13.5703125" style="1" bestFit="1" customWidth="1"/>
    <col min="1760" max="1760" width="17.7109375" style="1" bestFit="1" customWidth="1"/>
    <col min="1761" max="1761" width="12.5703125" style="1" bestFit="1" customWidth="1"/>
    <col min="1762" max="1762" width="14" style="1" bestFit="1" customWidth="1"/>
    <col min="1763" max="1763" width="9.140625" style="1"/>
    <col min="1764" max="1764" width="13.140625" style="1" customWidth="1"/>
    <col min="1765" max="2011" width="9.140625" style="1"/>
    <col min="2012" max="2012" width="3.140625" style="1" customWidth="1"/>
    <col min="2013" max="2013" width="11.28515625" style="1" customWidth="1"/>
    <col min="2014" max="2014" width="15.42578125" style="1" bestFit="1" customWidth="1"/>
    <col min="2015" max="2015" width="13.5703125" style="1" bestFit="1" customWidth="1"/>
    <col min="2016" max="2016" width="17.7109375" style="1" bestFit="1" customWidth="1"/>
    <col min="2017" max="2017" width="12.5703125" style="1" bestFit="1" customWidth="1"/>
    <col min="2018" max="2018" width="14" style="1" bestFit="1" customWidth="1"/>
    <col min="2019" max="2019" width="9.140625" style="1"/>
    <col min="2020" max="2020" width="13.140625" style="1" customWidth="1"/>
    <col min="2021" max="2267" width="9.140625" style="1"/>
    <col min="2268" max="2268" width="3.140625" style="1" customWidth="1"/>
    <col min="2269" max="2269" width="11.28515625" style="1" customWidth="1"/>
    <col min="2270" max="2270" width="15.42578125" style="1" bestFit="1" customWidth="1"/>
    <col min="2271" max="2271" width="13.5703125" style="1" bestFit="1" customWidth="1"/>
    <col min="2272" max="2272" width="17.7109375" style="1" bestFit="1" customWidth="1"/>
    <col min="2273" max="2273" width="12.5703125" style="1" bestFit="1" customWidth="1"/>
    <col min="2274" max="2274" width="14" style="1" bestFit="1" customWidth="1"/>
    <col min="2275" max="2275" width="9.140625" style="1"/>
    <col min="2276" max="2276" width="13.140625" style="1" customWidth="1"/>
    <col min="2277" max="2523" width="9.140625" style="1"/>
    <col min="2524" max="2524" width="3.140625" style="1" customWidth="1"/>
    <col min="2525" max="2525" width="11.28515625" style="1" customWidth="1"/>
    <col min="2526" max="2526" width="15.42578125" style="1" bestFit="1" customWidth="1"/>
    <col min="2527" max="2527" width="13.5703125" style="1" bestFit="1" customWidth="1"/>
    <col min="2528" max="2528" width="17.7109375" style="1" bestFit="1" customWidth="1"/>
    <col min="2529" max="2529" width="12.5703125" style="1" bestFit="1" customWidth="1"/>
    <col min="2530" max="2530" width="14" style="1" bestFit="1" customWidth="1"/>
    <col min="2531" max="2531" width="9.140625" style="1"/>
    <col min="2532" max="2532" width="13.140625" style="1" customWidth="1"/>
    <col min="2533" max="2779" width="9.140625" style="1"/>
    <col min="2780" max="2780" width="3.140625" style="1" customWidth="1"/>
    <col min="2781" max="2781" width="11.28515625" style="1" customWidth="1"/>
    <col min="2782" max="2782" width="15.42578125" style="1" bestFit="1" customWidth="1"/>
    <col min="2783" max="2783" width="13.5703125" style="1" bestFit="1" customWidth="1"/>
    <col min="2784" max="2784" width="17.7109375" style="1" bestFit="1" customWidth="1"/>
    <col min="2785" max="2785" width="12.5703125" style="1" bestFit="1" customWidth="1"/>
    <col min="2786" max="2786" width="14" style="1" bestFit="1" customWidth="1"/>
    <col min="2787" max="2787" width="9.140625" style="1"/>
    <col min="2788" max="2788" width="13.140625" style="1" customWidth="1"/>
    <col min="2789" max="3035" width="9.140625" style="1"/>
    <col min="3036" max="3036" width="3.140625" style="1" customWidth="1"/>
    <col min="3037" max="3037" width="11.28515625" style="1" customWidth="1"/>
    <col min="3038" max="3038" width="15.42578125" style="1" bestFit="1" customWidth="1"/>
    <col min="3039" max="3039" width="13.5703125" style="1" bestFit="1" customWidth="1"/>
    <col min="3040" max="3040" width="17.7109375" style="1" bestFit="1" customWidth="1"/>
    <col min="3041" max="3041" width="12.5703125" style="1" bestFit="1" customWidth="1"/>
    <col min="3042" max="3042" width="14" style="1" bestFit="1" customWidth="1"/>
    <col min="3043" max="3043" width="9.140625" style="1"/>
    <col min="3044" max="3044" width="13.140625" style="1" customWidth="1"/>
    <col min="3045" max="3291" width="9.140625" style="1"/>
    <col min="3292" max="3292" width="3.140625" style="1" customWidth="1"/>
    <col min="3293" max="3293" width="11.28515625" style="1" customWidth="1"/>
    <col min="3294" max="3294" width="15.42578125" style="1" bestFit="1" customWidth="1"/>
    <col min="3295" max="3295" width="13.5703125" style="1" bestFit="1" customWidth="1"/>
    <col min="3296" max="3296" width="17.7109375" style="1" bestFit="1" customWidth="1"/>
    <col min="3297" max="3297" width="12.5703125" style="1" bestFit="1" customWidth="1"/>
    <col min="3298" max="3298" width="14" style="1" bestFit="1" customWidth="1"/>
    <col min="3299" max="3299" width="9.140625" style="1"/>
    <col min="3300" max="3300" width="13.140625" style="1" customWidth="1"/>
    <col min="3301" max="3547" width="9.140625" style="1"/>
    <col min="3548" max="3548" width="3.140625" style="1" customWidth="1"/>
    <col min="3549" max="3549" width="11.28515625" style="1" customWidth="1"/>
    <col min="3550" max="3550" width="15.42578125" style="1" bestFit="1" customWidth="1"/>
    <col min="3551" max="3551" width="13.5703125" style="1" bestFit="1" customWidth="1"/>
    <col min="3552" max="3552" width="17.7109375" style="1" bestFit="1" customWidth="1"/>
    <col min="3553" max="3553" width="12.5703125" style="1" bestFit="1" customWidth="1"/>
    <col min="3554" max="3554" width="14" style="1" bestFit="1" customWidth="1"/>
    <col min="3555" max="3555" width="9.140625" style="1"/>
    <col min="3556" max="3556" width="13.140625" style="1" customWidth="1"/>
    <col min="3557" max="3803" width="9.140625" style="1"/>
    <col min="3804" max="3804" width="3.140625" style="1" customWidth="1"/>
    <col min="3805" max="3805" width="11.28515625" style="1" customWidth="1"/>
    <col min="3806" max="3806" width="15.42578125" style="1" bestFit="1" customWidth="1"/>
    <col min="3807" max="3807" width="13.5703125" style="1" bestFit="1" customWidth="1"/>
    <col min="3808" max="3808" width="17.7109375" style="1" bestFit="1" customWidth="1"/>
    <col min="3809" max="3809" width="12.5703125" style="1" bestFit="1" customWidth="1"/>
    <col min="3810" max="3810" width="14" style="1" bestFit="1" customWidth="1"/>
    <col min="3811" max="3811" width="9.140625" style="1"/>
    <col min="3812" max="3812" width="13.140625" style="1" customWidth="1"/>
    <col min="3813" max="4059" width="9.140625" style="1"/>
    <col min="4060" max="4060" width="3.140625" style="1" customWidth="1"/>
    <col min="4061" max="4061" width="11.28515625" style="1" customWidth="1"/>
    <col min="4062" max="4062" width="15.42578125" style="1" bestFit="1" customWidth="1"/>
    <col min="4063" max="4063" width="13.5703125" style="1" bestFit="1" customWidth="1"/>
    <col min="4064" max="4064" width="17.7109375" style="1" bestFit="1" customWidth="1"/>
    <col min="4065" max="4065" width="12.5703125" style="1" bestFit="1" customWidth="1"/>
    <col min="4066" max="4066" width="14" style="1" bestFit="1" customWidth="1"/>
    <col min="4067" max="4067" width="9.140625" style="1"/>
    <col min="4068" max="4068" width="13.140625" style="1" customWidth="1"/>
    <col min="4069" max="4315" width="9.140625" style="1"/>
    <col min="4316" max="4316" width="3.140625" style="1" customWidth="1"/>
    <col min="4317" max="4317" width="11.28515625" style="1" customWidth="1"/>
    <col min="4318" max="4318" width="15.42578125" style="1" bestFit="1" customWidth="1"/>
    <col min="4319" max="4319" width="13.5703125" style="1" bestFit="1" customWidth="1"/>
    <col min="4320" max="4320" width="17.7109375" style="1" bestFit="1" customWidth="1"/>
    <col min="4321" max="4321" width="12.5703125" style="1" bestFit="1" customWidth="1"/>
    <col min="4322" max="4322" width="14" style="1" bestFit="1" customWidth="1"/>
    <col min="4323" max="4323" width="9.140625" style="1"/>
    <col min="4324" max="4324" width="13.140625" style="1" customWidth="1"/>
    <col min="4325" max="4571" width="9.140625" style="1"/>
    <col min="4572" max="4572" width="3.140625" style="1" customWidth="1"/>
    <col min="4573" max="4573" width="11.28515625" style="1" customWidth="1"/>
    <col min="4574" max="4574" width="15.42578125" style="1" bestFit="1" customWidth="1"/>
    <col min="4575" max="4575" width="13.5703125" style="1" bestFit="1" customWidth="1"/>
    <col min="4576" max="4576" width="17.7109375" style="1" bestFit="1" customWidth="1"/>
    <col min="4577" max="4577" width="12.5703125" style="1" bestFit="1" customWidth="1"/>
    <col min="4578" max="4578" width="14" style="1" bestFit="1" customWidth="1"/>
    <col min="4579" max="4579" width="9.140625" style="1"/>
    <col min="4580" max="4580" width="13.140625" style="1" customWidth="1"/>
    <col min="4581" max="4827" width="9.140625" style="1"/>
    <col min="4828" max="4828" width="3.140625" style="1" customWidth="1"/>
    <col min="4829" max="4829" width="11.28515625" style="1" customWidth="1"/>
    <col min="4830" max="4830" width="15.42578125" style="1" bestFit="1" customWidth="1"/>
    <col min="4831" max="4831" width="13.5703125" style="1" bestFit="1" customWidth="1"/>
    <col min="4832" max="4832" width="17.7109375" style="1" bestFit="1" customWidth="1"/>
    <col min="4833" max="4833" width="12.5703125" style="1" bestFit="1" customWidth="1"/>
    <col min="4834" max="4834" width="14" style="1" bestFit="1" customWidth="1"/>
    <col min="4835" max="4835" width="9.140625" style="1"/>
    <col min="4836" max="4836" width="13.140625" style="1" customWidth="1"/>
    <col min="4837" max="5083" width="9.140625" style="1"/>
    <col min="5084" max="5084" width="3.140625" style="1" customWidth="1"/>
    <col min="5085" max="5085" width="11.28515625" style="1" customWidth="1"/>
    <col min="5086" max="5086" width="15.42578125" style="1" bestFit="1" customWidth="1"/>
    <col min="5087" max="5087" width="13.5703125" style="1" bestFit="1" customWidth="1"/>
    <col min="5088" max="5088" width="17.7109375" style="1" bestFit="1" customWidth="1"/>
    <col min="5089" max="5089" width="12.5703125" style="1" bestFit="1" customWidth="1"/>
    <col min="5090" max="5090" width="14" style="1" bestFit="1" customWidth="1"/>
    <col min="5091" max="5091" width="9.140625" style="1"/>
    <col min="5092" max="5092" width="13.140625" style="1" customWidth="1"/>
    <col min="5093" max="5339" width="9.140625" style="1"/>
    <col min="5340" max="5340" width="3.140625" style="1" customWidth="1"/>
    <col min="5341" max="5341" width="11.28515625" style="1" customWidth="1"/>
    <col min="5342" max="5342" width="15.42578125" style="1" bestFit="1" customWidth="1"/>
    <col min="5343" max="5343" width="13.5703125" style="1" bestFit="1" customWidth="1"/>
    <col min="5344" max="5344" width="17.7109375" style="1" bestFit="1" customWidth="1"/>
    <col min="5345" max="5345" width="12.5703125" style="1" bestFit="1" customWidth="1"/>
    <col min="5346" max="5346" width="14" style="1" bestFit="1" customWidth="1"/>
    <col min="5347" max="5347" width="9.140625" style="1"/>
    <col min="5348" max="5348" width="13.140625" style="1" customWidth="1"/>
    <col min="5349" max="5595" width="9.140625" style="1"/>
    <col min="5596" max="5596" width="3.140625" style="1" customWidth="1"/>
    <col min="5597" max="5597" width="11.28515625" style="1" customWidth="1"/>
    <col min="5598" max="5598" width="15.42578125" style="1" bestFit="1" customWidth="1"/>
    <col min="5599" max="5599" width="13.5703125" style="1" bestFit="1" customWidth="1"/>
    <col min="5600" max="5600" width="17.7109375" style="1" bestFit="1" customWidth="1"/>
    <col min="5601" max="5601" width="12.5703125" style="1" bestFit="1" customWidth="1"/>
    <col min="5602" max="5602" width="14" style="1" bestFit="1" customWidth="1"/>
    <col min="5603" max="5603" width="9.140625" style="1"/>
    <col min="5604" max="5604" width="13.140625" style="1" customWidth="1"/>
    <col min="5605" max="5851" width="9.140625" style="1"/>
    <col min="5852" max="5852" width="3.140625" style="1" customWidth="1"/>
    <col min="5853" max="5853" width="11.28515625" style="1" customWidth="1"/>
    <col min="5854" max="5854" width="15.42578125" style="1" bestFit="1" customWidth="1"/>
    <col min="5855" max="5855" width="13.5703125" style="1" bestFit="1" customWidth="1"/>
    <col min="5856" max="5856" width="17.7109375" style="1" bestFit="1" customWidth="1"/>
    <col min="5857" max="5857" width="12.5703125" style="1" bestFit="1" customWidth="1"/>
    <col min="5858" max="5858" width="14" style="1" bestFit="1" customWidth="1"/>
    <col min="5859" max="5859" width="9.140625" style="1"/>
    <col min="5860" max="5860" width="13.140625" style="1" customWidth="1"/>
    <col min="5861" max="6107" width="9.140625" style="1"/>
    <col min="6108" max="6108" width="3.140625" style="1" customWidth="1"/>
    <col min="6109" max="6109" width="11.28515625" style="1" customWidth="1"/>
    <col min="6110" max="6110" width="15.42578125" style="1" bestFit="1" customWidth="1"/>
    <col min="6111" max="6111" width="13.5703125" style="1" bestFit="1" customWidth="1"/>
    <col min="6112" max="6112" width="17.7109375" style="1" bestFit="1" customWidth="1"/>
    <col min="6113" max="6113" width="12.5703125" style="1" bestFit="1" customWidth="1"/>
    <col min="6114" max="6114" width="14" style="1" bestFit="1" customWidth="1"/>
    <col min="6115" max="6115" width="9.140625" style="1"/>
    <col min="6116" max="6116" width="13.140625" style="1" customWidth="1"/>
    <col min="6117" max="6363" width="9.140625" style="1"/>
    <col min="6364" max="6364" width="3.140625" style="1" customWidth="1"/>
    <col min="6365" max="6365" width="11.28515625" style="1" customWidth="1"/>
    <col min="6366" max="6366" width="15.42578125" style="1" bestFit="1" customWidth="1"/>
    <col min="6367" max="6367" width="13.5703125" style="1" bestFit="1" customWidth="1"/>
    <col min="6368" max="6368" width="17.7109375" style="1" bestFit="1" customWidth="1"/>
    <col min="6369" max="6369" width="12.5703125" style="1" bestFit="1" customWidth="1"/>
    <col min="6370" max="6370" width="14" style="1" bestFit="1" customWidth="1"/>
    <col min="6371" max="6371" width="9.140625" style="1"/>
    <col min="6372" max="6372" width="13.140625" style="1" customWidth="1"/>
    <col min="6373" max="6619" width="9.140625" style="1"/>
    <col min="6620" max="6620" width="3.140625" style="1" customWidth="1"/>
    <col min="6621" max="6621" width="11.28515625" style="1" customWidth="1"/>
    <col min="6622" max="6622" width="15.42578125" style="1" bestFit="1" customWidth="1"/>
    <col min="6623" max="6623" width="13.5703125" style="1" bestFit="1" customWidth="1"/>
    <col min="6624" max="6624" width="17.7109375" style="1" bestFit="1" customWidth="1"/>
    <col min="6625" max="6625" width="12.5703125" style="1" bestFit="1" customWidth="1"/>
    <col min="6626" max="6626" width="14" style="1" bestFit="1" customWidth="1"/>
    <col min="6627" max="6627" width="9.140625" style="1"/>
    <col min="6628" max="6628" width="13.140625" style="1" customWidth="1"/>
    <col min="6629" max="6875" width="9.140625" style="1"/>
    <col min="6876" max="6876" width="3.140625" style="1" customWidth="1"/>
    <col min="6877" max="6877" width="11.28515625" style="1" customWidth="1"/>
    <col min="6878" max="6878" width="15.42578125" style="1" bestFit="1" customWidth="1"/>
    <col min="6879" max="6879" width="13.5703125" style="1" bestFit="1" customWidth="1"/>
    <col min="6880" max="6880" width="17.7109375" style="1" bestFit="1" customWidth="1"/>
    <col min="6881" max="6881" width="12.5703125" style="1" bestFit="1" customWidth="1"/>
    <col min="6882" max="6882" width="14" style="1" bestFit="1" customWidth="1"/>
    <col min="6883" max="6883" width="9.140625" style="1"/>
    <col min="6884" max="6884" width="13.140625" style="1" customWidth="1"/>
    <col min="6885" max="7131" width="9.140625" style="1"/>
    <col min="7132" max="7132" width="3.140625" style="1" customWidth="1"/>
    <col min="7133" max="7133" width="11.28515625" style="1" customWidth="1"/>
    <col min="7134" max="7134" width="15.42578125" style="1" bestFit="1" customWidth="1"/>
    <col min="7135" max="7135" width="13.5703125" style="1" bestFit="1" customWidth="1"/>
    <col min="7136" max="7136" width="17.7109375" style="1" bestFit="1" customWidth="1"/>
    <col min="7137" max="7137" width="12.5703125" style="1" bestFit="1" customWidth="1"/>
    <col min="7138" max="7138" width="14" style="1" bestFit="1" customWidth="1"/>
    <col min="7139" max="7139" width="9.140625" style="1"/>
    <col min="7140" max="7140" width="13.140625" style="1" customWidth="1"/>
    <col min="7141" max="7387" width="9.140625" style="1"/>
    <col min="7388" max="7388" width="3.140625" style="1" customWidth="1"/>
    <col min="7389" max="7389" width="11.28515625" style="1" customWidth="1"/>
    <col min="7390" max="7390" width="15.42578125" style="1" bestFit="1" customWidth="1"/>
    <col min="7391" max="7391" width="13.5703125" style="1" bestFit="1" customWidth="1"/>
    <col min="7392" max="7392" width="17.7109375" style="1" bestFit="1" customWidth="1"/>
    <col min="7393" max="7393" width="12.5703125" style="1" bestFit="1" customWidth="1"/>
    <col min="7394" max="7394" width="14" style="1" bestFit="1" customWidth="1"/>
    <col min="7395" max="7395" width="9.140625" style="1"/>
    <col min="7396" max="7396" width="13.140625" style="1" customWidth="1"/>
    <col min="7397" max="7643" width="9.140625" style="1"/>
    <col min="7644" max="7644" width="3.140625" style="1" customWidth="1"/>
    <col min="7645" max="7645" width="11.28515625" style="1" customWidth="1"/>
    <col min="7646" max="7646" width="15.42578125" style="1" bestFit="1" customWidth="1"/>
    <col min="7647" max="7647" width="13.5703125" style="1" bestFit="1" customWidth="1"/>
    <col min="7648" max="7648" width="17.7109375" style="1" bestFit="1" customWidth="1"/>
    <col min="7649" max="7649" width="12.5703125" style="1" bestFit="1" customWidth="1"/>
    <col min="7650" max="7650" width="14" style="1" bestFit="1" customWidth="1"/>
    <col min="7651" max="7651" width="9.140625" style="1"/>
    <col min="7652" max="7652" width="13.140625" style="1" customWidth="1"/>
    <col min="7653" max="7899" width="9.140625" style="1"/>
    <col min="7900" max="7900" width="3.140625" style="1" customWidth="1"/>
    <col min="7901" max="7901" width="11.28515625" style="1" customWidth="1"/>
    <col min="7902" max="7902" width="15.42578125" style="1" bestFit="1" customWidth="1"/>
    <col min="7903" max="7903" width="13.5703125" style="1" bestFit="1" customWidth="1"/>
    <col min="7904" max="7904" width="17.7109375" style="1" bestFit="1" customWidth="1"/>
    <col min="7905" max="7905" width="12.5703125" style="1" bestFit="1" customWidth="1"/>
    <col min="7906" max="7906" width="14" style="1" bestFit="1" customWidth="1"/>
    <col min="7907" max="7907" width="9.140625" style="1"/>
    <col min="7908" max="7908" width="13.140625" style="1" customWidth="1"/>
    <col min="7909" max="8155" width="9.140625" style="1"/>
    <col min="8156" max="8156" width="3.140625" style="1" customWidth="1"/>
    <col min="8157" max="8157" width="11.28515625" style="1" customWidth="1"/>
    <col min="8158" max="8158" width="15.42578125" style="1" bestFit="1" customWidth="1"/>
    <col min="8159" max="8159" width="13.5703125" style="1" bestFit="1" customWidth="1"/>
    <col min="8160" max="8160" width="17.7109375" style="1" bestFit="1" customWidth="1"/>
    <col min="8161" max="8161" width="12.5703125" style="1" bestFit="1" customWidth="1"/>
    <col min="8162" max="8162" width="14" style="1" bestFit="1" customWidth="1"/>
    <col min="8163" max="8163" width="9.140625" style="1"/>
    <col min="8164" max="8164" width="13.140625" style="1" customWidth="1"/>
    <col min="8165" max="8411" width="9.140625" style="1"/>
    <col min="8412" max="8412" width="3.140625" style="1" customWidth="1"/>
    <col min="8413" max="8413" width="11.28515625" style="1" customWidth="1"/>
    <col min="8414" max="8414" width="15.42578125" style="1" bestFit="1" customWidth="1"/>
    <col min="8415" max="8415" width="13.5703125" style="1" bestFit="1" customWidth="1"/>
    <col min="8416" max="8416" width="17.7109375" style="1" bestFit="1" customWidth="1"/>
    <col min="8417" max="8417" width="12.5703125" style="1" bestFit="1" customWidth="1"/>
    <col min="8418" max="8418" width="14" style="1" bestFit="1" customWidth="1"/>
    <col min="8419" max="8419" width="9.140625" style="1"/>
    <col min="8420" max="8420" width="13.140625" style="1" customWidth="1"/>
    <col min="8421" max="8667" width="9.140625" style="1"/>
    <col min="8668" max="8668" width="3.140625" style="1" customWidth="1"/>
    <col min="8669" max="8669" width="11.28515625" style="1" customWidth="1"/>
    <col min="8670" max="8670" width="15.42578125" style="1" bestFit="1" customWidth="1"/>
    <col min="8671" max="8671" width="13.5703125" style="1" bestFit="1" customWidth="1"/>
    <col min="8672" max="8672" width="17.7109375" style="1" bestFit="1" customWidth="1"/>
    <col min="8673" max="8673" width="12.5703125" style="1" bestFit="1" customWidth="1"/>
    <col min="8674" max="8674" width="14" style="1" bestFit="1" customWidth="1"/>
    <col min="8675" max="8675" width="9.140625" style="1"/>
    <col min="8676" max="8676" width="13.140625" style="1" customWidth="1"/>
    <col min="8677" max="8923" width="9.140625" style="1"/>
    <col min="8924" max="8924" width="3.140625" style="1" customWidth="1"/>
    <col min="8925" max="8925" width="11.28515625" style="1" customWidth="1"/>
    <col min="8926" max="8926" width="15.42578125" style="1" bestFit="1" customWidth="1"/>
    <col min="8927" max="8927" width="13.5703125" style="1" bestFit="1" customWidth="1"/>
    <col min="8928" max="8928" width="17.7109375" style="1" bestFit="1" customWidth="1"/>
    <col min="8929" max="8929" width="12.5703125" style="1" bestFit="1" customWidth="1"/>
    <col min="8930" max="8930" width="14" style="1" bestFit="1" customWidth="1"/>
    <col min="8931" max="8931" width="9.140625" style="1"/>
    <col min="8932" max="8932" width="13.140625" style="1" customWidth="1"/>
    <col min="8933" max="9179" width="9.140625" style="1"/>
    <col min="9180" max="9180" width="3.140625" style="1" customWidth="1"/>
    <col min="9181" max="9181" width="11.28515625" style="1" customWidth="1"/>
    <col min="9182" max="9182" width="15.42578125" style="1" bestFit="1" customWidth="1"/>
    <col min="9183" max="9183" width="13.5703125" style="1" bestFit="1" customWidth="1"/>
    <col min="9184" max="9184" width="17.7109375" style="1" bestFit="1" customWidth="1"/>
    <col min="9185" max="9185" width="12.5703125" style="1" bestFit="1" customWidth="1"/>
    <col min="9186" max="9186" width="14" style="1" bestFit="1" customWidth="1"/>
    <col min="9187" max="9187" width="9.140625" style="1"/>
    <col min="9188" max="9188" width="13.140625" style="1" customWidth="1"/>
    <col min="9189" max="9435" width="9.140625" style="1"/>
    <col min="9436" max="9436" width="3.140625" style="1" customWidth="1"/>
    <col min="9437" max="9437" width="11.28515625" style="1" customWidth="1"/>
    <col min="9438" max="9438" width="15.42578125" style="1" bestFit="1" customWidth="1"/>
    <col min="9439" max="9439" width="13.5703125" style="1" bestFit="1" customWidth="1"/>
    <col min="9440" max="9440" width="17.7109375" style="1" bestFit="1" customWidth="1"/>
    <col min="9441" max="9441" width="12.5703125" style="1" bestFit="1" customWidth="1"/>
    <col min="9442" max="9442" width="14" style="1" bestFit="1" customWidth="1"/>
    <col min="9443" max="9443" width="9.140625" style="1"/>
    <col min="9444" max="9444" width="13.140625" style="1" customWidth="1"/>
    <col min="9445" max="9691" width="9.140625" style="1"/>
    <col min="9692" max="9692" width="3.140625" style="1" customWidth="1"/>
    <col min="9693" max="9693" width="11.28515625" style="1" customWidth="1"/>
    <col min="9694" max="9694" width="15.42578125" style="1" bestFit="1" customWidth="1"/>
    <col min="9695" max="9695" width="13.5703125" style="1" bestFit="1" customWidth="1"/>
    <col min="9696" max="9696" width="17.7109375" style="1" bestFit="1" customWidth="1"/>
    <col min="9697" max="9697" width="12.5703125" style="1" bestFit="1" customWidth="1"/>
    <col min="9698" max="9698" width="14" style="1" bestFit="1" customWidth="1"/>
    <col min="9699" max="9699" width="9.140625" style="1"/>
    <col min="9700" max="9700" width="13.140625" style="1" customWidth="1"/>
    <col min="9701" max="9947" width="9.140625" style="1"/>
    <col min="9948" max="9948" width="3.140625" style="1" customWidth="1"/>
    <col min="9949" max="9949" width="11.28515625" style="1" customWidth="1"/>
    <col min="9950" max="9950" width="15.42578125" style="1" bestFit="1" customWidth="1"/>
    <col min="9951" max="9951" width="13.5703125" style="1" bestFit="1" customWidth="1"/>
    <col min="9952" max="9952" width="17.7109375" style="1" bestFit="1" customWidth="1"/>
    <col min="9953" max="9953" width="12.5703125" style="1" bestFit="1" customWidth="1"/>
    <col min="9954" max="9954" width="14" style="1" bestFit="1" customWidth="1"/>
    <col min="9955" max="9955" width="9.140625" style="1"/>
    <col min="9956" max="9956" width="13.140625" style="1" customWidth="1"/>
    <col min="9957" max="10203" width="9.140625" style="1"/>
    <col min="10204" max="10204" width="3.140625" style="1" customWidth="1"/>
    <col min="10205" max="10205" width="11.28515625" style="1" customWidth="1"/>
    <col min="10206" max="10206" width="15.42578125" style="1" bestFit="1" customWidth="1"/>
    <col min="10207" max="10207" width="13.5703125" style="1" bestFit="1" customWidth="1"/>
    <col min="10208" max="10208" width="17.7109375" style="1" bestFit="1" customWidth="1"/>
    <col min="10209" max="10209" width="12.5703125" style="1" bestFit="1" customWidth="1"/>
    <col min="10210" max="10210" width="14" style="1" bestFit="1" customWidth="1"/>
    <col min="10211" max="10211" width="9.140625" style="1"/>
    <col min="10212" max="10212" width="13.140625" style="1" customWidth="1"/>
    <col min="10213" max="10459" width="9.140625" style="1"/>
    <col min="10460" max="10460" width="3.140625" style="1" customWidth="1"/>
    <col min="10461" max="10461" width="11.28515625" style="1" customWidth="1"/>
    <col min="10462" max="10462" width="15.42578125" style="1" bestFit="1" customWidth="1"/>
    <col min="10463" max="10463" width="13.5703125" style="1" bestFit="1" customWidth="1"/>
    <col min="10464" max="10464" width="17.7109375" style="1" bestFit="1" customWidth="1"/>
    <col min="10465" max="10465" width="12.5703125" style="1" bestFit="1" customWidth="1"/>
    <col min="10466" max="10466" width="14" style="1" bestFit="1" customWidth="1"/>
    <col min="10467" max="10467" width="9.140625" style="1"/>
    <col min="10468" max="10468" width="13.140625" style="1" customWidth="1"/>
    <col min="10469" max="10715" width="9.140625" style="1"/>
    <col min="10716" max="10716" width="3.140625" style="1" customWidth="1"/>
    <col min="10717" max="10717" width="11.28515625" style="1" customWidth="1"/>
    <col min="10718" max="10718" width="15.42578125" style="1" bestFit="1" customWidth="1"/>
    <col min="10719" max="10719" width="13.5703125" style="1" bestFit="1" customWidth="1"/>
    <col min="10720" max="10720" width="17.7109375" style="1" bestFit="1" customWidth="1"/>
    <col min="10721" max="10721" width="12.5703125" style="1" bestFit="1" customWidth="1"/>
    <col min="10722" max="10722" width="14" style="1" bestFit="1" customWidth="1"/>
    <col min="10723" max="10723" width="9.140625" style="1"/>
    <col min="10724" max="10724" width="13.140625" style="1" customWidth="1"/>
    <col min="10725" max="10971" width="9.140625" style="1"/>
    <col min="10972" max="10972" width="3.140625" style="1" customWidth="1"/>
    <col min="10973" max="10973" width="11.28515625" style="1" customWidth="1"/>
    <col min="10974" max="10974" width="15.42578125" style="1" bestFit="1" customWidth="1"/>
    <col min="10975" max="10975" width="13.5703125" style="1" bestFit="1" customWidth="1"/>
    <col min="10976" max="10976" width="17.7109375" style="1" bestFit="1" customWidth="1"/>
    <col min="10977" max="10977" width="12.5703125" style="1" bestFit="1" customWidth="1"/>
    <col min="10978" max="10978" width="14" style="1" bestFit="1" customWidth="1"/>
    <col min="10979" max="10979" width="9.140625" style="1"/>
    <col min="10980" max="10980" width="13.140625" style="1" customWidth="1"/>
    <col min="10981" max="11227" width="9.140625" style="1"/>
    <col min="11228" max="11228" width="3.140625" style="1" customWidth="1"/>
    <col min="11229" max="11229" width="11.28515625" style="1" customWidth="1"/>
    <col min="11230" max="11230" width="15.42578125" style="1" bestFit="1" customWidth="1"/>
    <col min="11231" max="11231" width="13.5703125" style="1" bestFit="1" customWidth="1"/>
    <col min="11232" max="11232" width="17.7109375" style="1" bestFit="1" customWidth="1"/>
    <col min="11233" max="11233" width="12.5703125" style="1" bestFit="1" customWidth="1"/>
    <col min="11234" max="11234" width="14" style="1" bestFit="1" customWidth="1"/>
    <col min="11235" max="11235" width="9.140625" style="1"/>
    <col min="11236" max="11236" width="13.140625" style="1" customWidth="1"/>
    <col min="11237" max="11483" width="9.140625" style="1"/>
    <col min="11484" max="11484" width="3.140625" style="1" customWidth="1"/>
    <col min="11485" max="11485" width="11.28515625" style="1" customWidth="1"/>
    <col min="11486" max="11486" width="15.42578125" style="1" bestFit="1" customWidth="1"/>
    <col min="11487" max="11487" width="13.5703125" style="1" bestFit="1" customWidth="1"/>
    <col min="11488" max="11488" width="17.7109375" style="1" bestFit="1" customWidth="1"/>
    <col min="11489" max="11489" width="12.5703125" style="1" bestFit="1" customWidth="1"/>
    <col min="11490" max="11490" width="14" style="1" bestFit="1" customWidth="1"/>
    <col min="11491" max="11491" width="9.140625" style="1"/>
    <col min="11492" max="11492" width="13.140625" style="1" customWidth="1"/>
    <col min="11493" max="11739" width="9.140625" style="1"/>
    <col min="11740" max="11740" width="3.140625" style="1" customWidth="1"/>
    <col min="11741" max="11741" width="11.28515625" style="1" customWidth="1"/>
    <col min="11742" max="11742" width="15.42578125" style="1" bestFit="1" customWidth="1"/>
    <col min="11743" max="11743" width="13.5703125" style="1" bestFit="1" customWidth="1"/>
    <col min="11744" max="11744" width="17.7109375" style="1" bestFit="1" customWidth="1"/>
    <col min="11745" max="11745" width="12.5703125" style="1" bestFit="1" customWidth="1"/>
    <col min="11746" max="11746" width="14" style="1" bestFit="1" customWidth="1"/>
    <col min="11747" max="11747" width="9.140625" style="1"/>
    <col min="11748" max="11748" width="13.140625" style="1" customWidth="1"/>
    <col min="11749" max="11995" width="9.140625" style="1"/>
    <col min="11996" max="11996" width="3.140625" style="1" customWidth="1"/>
    <col min="11997" max="11997" width="11.28515625" style="1" customWidth="1"/>
    <col min="11998" max="11998" width="15.42578125" style="1" bestFit="1" customWidth="1"/>
    <col min="11999" max="11999" width="13.5703125" style="1" bestFit="1" customWidth="1"/>
    <col min="12000" max="12000" width="17.7109375" style="1" bestFit="1" customWidth="1"/>
    <col min="12001" max="12001" width="12.5703125" style="1" bestFit="1" customWidth="1"/>
    <col min="12002" max="12002" width="14" style="1" bestFit="1" customWidth="1"/>
    <col min="12003" max="12003" width="9.140625" style="1"/>
    <col min="12004" max="12004" width="13.140625" style="1" customWidth="1"/>
    <col min="12005" max="12251" width="9.140625" style="1"/>
    <col min="12252" max="12252" width="3.140625" style="1" customWidth="1"/>
    <col min="12253" max="12253" width="11.28515625" style="1" customWidth="1"/>
    <col min="12254" max="12254" width="15.42578125" style="1" bestFit="1" customWidth="1"/>
    <col min="12255" max="12255" width="13.5703125" style="1" bestFit="1" customWidth="1"/>
    <col min="12256" max="12256" width="17.7109375" style="1" bestFit="1" customWidth="1"/>
    <col min="12257" max="12257" width="12.5703125" style="1" bestFit="1" customWidth="1"/>
    <col min="12258" max="12258" width="14" style="1" bestFit="1" customWidth="1"/>
    <col min="12259" max="12259" width="9.140625" style="1"/>
    <col min="12260" max="12260" width="13.140625" style="1" customWidth="1"/>
    <col min="12261" max="12507" width="9.140625" style="1"/>
    <col min="12508" max="12508" width="3.140625" style="1" customWidth="1"/>
    <col min="12509" max="12509" width="11.28515625" style="1" customWidth="1"/>
    <col min="12510" max="12510" width="15.42578125" style="1" bestFit="1" customWidth="1"/>
    <col min="12511" max="12511" width="13.5703125" style="1" bestFit="1" customWidth="1"/>
    <col min="12512" max="12512" width="17.7109375" style="1" bestFit="1" customWidth="1"/>
    <col min="12513" max="12513" width="12.5703125" style="1" bestFit="1" customWidth="1"/>
    <col min="12514" max="12514" width="14" style="1" bestFit="1" customWidth="1"/>
    <col min="12515" max="12515" width="9.140625" style="1"/>
    <col min="12516" max="12516" width="13.140625" style="1" customWidth="1"/>
    <col min="12517" max="12763" width="9.140625" style="1"/>
    <col min="12764" max="12764" width="3.140625" style="1" customWidth="1"/>
    <col min="12765" max="12765" width="11.28515625" style="1" customWidth="1"/>
    <col min="12766" max="12766" width="15.42578125" style="1" bestFit="1" customWidth="1"/>
    <col min="12767" max="12767" width="13.5703125" style="1" bestFit="1" customWidth="1"/>
    <col min="12768" max="12768" width="17.7109375" style="1" bestFit="1" customWidth="1"/>
    <col min="12769" max="12769" width="12.5703125" style="1" bestFit="1" customWidth="1"/>
    <col min="12770" max="12770" width="14" style="1" bestFit="1" customWidth="1"/>
    <col min="12771" max="12771" width="9.140625" style="1"/>
    <col min="12772" max="12772" width="13.140625" style="1" customWidth="1"/>
    <col min="12773" max="13019" width="9.140625" style="1"/>
    <col min="13020" max="13020" width="3.140625" style="1" customWidth="1"/>
    <col min="13021" max="13021" width="11.28515625" style="1" customWidth="1"/>
    <col min="13022" max="13022" width="15.42578125" style="1" bestFit="1" customWidth="1"/>
    <col min="13023" max="13023" width="13.5703125" style="1" bestFit="1" customWidth="1"/>
    <col min="13024" max="13024" width="17.7109375" style="1" bestFit="1" customWidth="1"/>
    <col min="13025" max="13025" width="12.5703125" style="1" bestFit="1" customWidth="1"/>
    <col min="13026" max="13026" width="14" style="1" bestFit="1" customWidth="1"/>
    <col min="13027" max="13027" width="9.140625" style="1"/>
    <col min="13028" max="13028" width="13.140625" style="1" customWidth="1"/>
    <col min="13029" max="13275" width="9.140625" style="1"/>
    <col min="13276" max="13276" width="3.140625" style="1" customWidth="1"/>
    <col min="13277" max="13277" width="11.28515625" style="1" customWidth="1"/>
    <col min="13278" max="13278" width="15.42578125" style="1" bestFit="1" customWidth="1"/>
    <col min="13279" max="13279" width="13.5703125" style="1" bestFit="1" customWidth="1"/>
    <col min="13280" max="13280" width="17.7109375" style="1" bestFit="1" customWidth="1"/>
    <col min="13281" max="13281" width="12.5703125" style="1" bestFit="1" customWidth="1"/>
    <col min="13282" max="13282" width="14" style="1" bestFit="1" customWidth="1"/>
    <col min="13283" max="13283" width="9.140625" style="1"/>
    <col min="13284" max="13284" width="13.140625" style="1" customWidth="1"/>
    <col min="13285" max="13531" width="9.140625" style="1"/>
    <col min="13532" max="13532" width="3.140625" style="1" customWidth="1"/>
    <col min="13533" max="13533" width="11.28515625" style="1" customWidth="1"/>
    <col min="13534" max="13534" width="15.42578125" style="1" bestFit="1" customWidth="1"/>
    <col min="13535" max="13535" width="13.5703125" style="1" bestFit="1" customWidth="1"/>
    <col min="13536" max="13536" width="17.7109375" style="1" bestFit="1" customWidth="1"/>
    <col min="13537" max="13537" width="12.5703125" style="1" bestFit="1" customWidth="1"/>
    <col min="13538" max="13538" width="14" style="1" bestFit="1" customWidth="1"/>
    <col min="13539" max="13539" width="9.140625" style="1"/>
    <col min="13540" max="13540" width="13.140625" style="1" customWidth="1"/>
    <col min="13541" max="13787" width="9.140625" style="1"/>
    <col min="13788" max="13788" width="3.140625" style="1" customWidth="1"/>
    <col min="13789" max="13789" width="11.28515625" style="1" customWidth="1"/>
    <col min="13790" max="13790" width="15.42578125" style="1" bestFit="1" customWidth="1"/>
    <col min="13791" max="13791" width="13.5703125" style="1" bestFit="1" customWidth="1"/>
    <col min="13792" max="13792" width="17.7109375" style="1" bestFit="1" customWidth="1"/>
    <col min="13793" max="13793" width="12.5703125" style="1" bestFit="1" customWidth="1"/>
    <col min="13794" max="13794" width="14" style="1" bestFit="1" customWidth="1"/>
    <col min="13795" max="13795" width="9.140625" style="1"/>
    <col min="13796" max="13796" width="13.140625" style="1" customWidth="1"/>
    <col min="13797" max="14043" width="9.140625" style="1"/>
    <col min="14044" max="14044" width="3.140625" style="1" customWidth="1"/>
    <col min="14045" max="14045" width="11.28515625" style="1" customWidth="1"/>
    <col min="14046" max="14046" width="15.42578125" style="1" bestFit="1" customWidth="1"/>
    <col min="14047" max="14047" width="13.5703125" style="1" bestFit="1" customWidth="1"/>
    <col min="14048" max="14048" width="17.7109375" style="1" bestFit="1" customWidth="1"/>
    <col min="14049" max="14049" width="12.5703125" style="1" bestFit="1" customWidth="1"/>
    <col min="14050" max="14050" width="14" style="1" bestFit="1" customWidth="1"/>
    <col min="14051" max="14051" width="9.140625" style="1"/>
    <col min="14052" max="14052" width="13.140625" style="1" customWidth="1"/>
    <col min="14053" max="14299" width="9.140625" style="1"/>
    <col min="14300" max="14300" width="3.140625" style="1" customWidth="1"/>
    <col min="14301" max="14301" width="11.28515625" style="1" customWidth="1"/>
    <col min="14302" max="14302" width="15.42578125" style="1" bestFit="1" customWidth="1"/>
    <col min="14303" max="14303" width="13.5703125" style="1" bestFit="1" customWidth="1"/>
    <col min="14304" max="14304" width="17.7109375" style="1" bestFit="1" customWidth="1"/>
    <col min="14305" max="14305" width="12.5703125" style="1" bestFit="1" customWidth="1"/>
    <col min="14306" max="14306" width="14" style="1" bestFit="1" customWidth="1"/>
    <col min="14307" max="14307" width="9.140625" style="1"/>
    <col min="14308" max="14308" width="13.140625" style="1" customWidth="1"/>
    <col min="14309" max="14555" width="9.140625" style="1"/>
    <col min="14556" max="14556" width="3.140625" style="1" customWidth="1"/>
    <col min="14557" max="14557" width="11.28515625" style="1" customWidth="1"/>
    <col min="14558" max="14558" width="15.42578125" style="1" bestFit="1" customWidth="1"/>
    <col min="14559" max="14559" width="13.5703125" style="1" bestFit="1" customWidth="1"/>
    <col min="14560" max="14560" width="17.7109375" style="1" bestFit="1" customWidth="1"/>
    <col min="14561" max="14561" width="12.5703125" style="1" bestFit="1" customWidth="1"/>
    <col min="14562" max="14562" width="14" style="1" bestFit="1" customWidth="1"/>
    <col min="14563" max="14563" width="9.140625" style="1"/>
    <col min="14564" max="14564" width="13.140625" style="1" customWidth="1"/>
    <col min="14565" max="14811" width="9.140625" style="1"/>
    <col min="14812" max="14812" width="3.140625" style="1" customWidth="1"/>
    <col min="14813" max="14813" width="11.28515625" style="1" customWidth="1"/>
    <col min="14814" max="14814" width="15.42578125" style="1" bestFit="1" customWidth="1"/>
    <col min="14815" max="14815" width="13.5703125" style="1" bestFit="1" customWidth="1"/>
    <col min="14816" max="14816" width="17.7109375" style="1" bestFit="1" customWidth="1"/>
    <col min="14817" max="14817" width="12.5703125" style="1" bestFit="1" customWidth="1"/>
    <col min="14818" max="14818" width="14" style="1" bestFit="1" customWidth="1"/>
    <col min="14819" max="14819" width="9.140625" style="1"/>
    <col min="14820" max="14820" width="13.140625" style="1" customWidth="1"/>
    <col min="14821" max="15067" width="9.140625" style="1"/>
    <col min="15068" max="15068" width="3.140625" style="1" customWidth="1"/>
    <col min="15069" max="15069" width="11.28515625" style="1" customWidth="1"/>
    <col min="15070" max="15070" width="15.42578125" style="1" bestFit="1" customWidth="1"/>
    <col min="15071" max="15071" width="13.5703125" style="1" bestFit="1" customWidth="1"/>
    <col min="15072" max="15072" width="17.7109375" style="1" bestFit="1" customWidth="1"/>
    <col min="15073" max="15073" width="12.5703125" style="1" bestFit="1" customWidth="1"/>
    <col min="15074" max="15074" width="14" style="1" bestFit="1" customWidth="1"/>
    <col min="15075" max="15075" width="9.140625" style="1"/>
    <col min="15076" max="15076" width="13.140625" style="1" customWidth="1"/>
    <col min="15077" max="15323" width="9.140625" style="1"/>
    <col min="15324" max="15324" width="3.140625" style="1" customWidth="1"/>
    <col min="15325" max="15325" width="11.28515625" style="1" customWidth="1"/>
    <col min="15326" max="15326" width="15.42578125" style="1" bestFit="1" customWidth="1"/>
    <col min="15327" max="15327" width="13.5703125" style="1" bestFit="1" customWidth="1"/>
    <col min="15328" max="15328" width="17.7109375" style="1" bestFit="1" customWidth="1"/>
    <col min="15329" max="15329" width="12.5703125" style="1" bestFit="1" customWidth="1"/>
    <col min="15330" max="15330" width="14" style="1" bestFit="1" customWidth="1"/>
    <col min="15331" max="15331" width="9.140625" style="1"/>
    <col min="15332" max="15332" width="13.140625" style="1" customWidth="1"/>
    <col min="15333" max="15579" width="9.140625" style="1"/>
    <col min="15580" max="15580" width="3.140625" style="1" customWidth="1"/>
    <col min="15581" max="15581" width="11.28515625" style="1" customWidth="1"/>
    <col min="15582" max="15582" width="15.42578125" style="1" bestFit="1" customWidth="1"/>
    <col min="15583" max="15583" width="13.5703125" style="1" bestFit="1" customWidth="1"/>
    <col min="15584" max="15584" width="17.7109375" style="1" bestFit="1" customWidth="1"/>
    <col min="15585" max="15585" width="12.5703125" style="1" bestFit="1" customWidth="1"/>
    <col min="15586" max="15586" width="14" style="1" bestFit="1" customWidth="1"/>
    <col min="15587" max="15587" width="9.140625" style="1"/>
    <col min="15588" max="15588" width="13.140625" style="1" customWidth="1"/>
    <col min="15589" max="15835" width="9.140625" style="1"/>
    <col min="15836" max="15836" width="3.140625" style="1" customWidth="1"/>
    <col min="15837" max="15837" width="11.28515625" style="1" customWidth="1"/>
    <col min="15838" max="15838" width="15.42578125" style="1" bestFit="1" customWidth="1"/>
    <col min="15839" max="15839" width="13.5703125" style="1" bestFit="1" customWidth="1"/>
    <col min="15840" max="15840" width="17.7109375" style="1" bestFit="1" customWidth="1"/>
    <col min="15841" max="15841" width="12.5703125" style="1" bestFit="1" customWidth="1"/>
    <col min="15842" max="15842" width="14" style="1" bestFit="1" customWidth="1"/>
    <col min="15843" max="15843" width="9.140625" style="1"/>
    <col min="15844" max="15844" width="13.140625" style="1" customWidth="1"/>
    <col min="15845" max="16091" width="9.140625" style="1"/>
    <col min="16092" max="16092" width="3.140625" style="1" customWidth="1"/>
    <col min="16093" max="16093" width="11.28515625" style="1" customWidth="1"/>
    <col min="16094" max="16094" width="15.42578125" style="1" bestFit="1" customWidth="1"/>
    <col min="16095" max="16095" width="13.5703125" style="1" bestFit="1" customWidth="1"/>
    <col min="16096" max="16096" width="17.7109375" style="1" bestFit="1" customWidth="1"/>
    <col min="16097" max="16097" width="12.5703125" style="1" bestFit="1" customWidth="1"/>
    <col min="16098" max="16098" width="14" style="1" bestFit="1" customWidth="1"/>
    <col min="16099" max="16099" width="9.140625" style="1"/>
    <col min="16100" max="16100" width="13.140625" style="1" customWidth="1"/>
    <col min="16101" max="16384" width="9.140625" style="1"/>
  </cols>
  <sheetData>
    <row r="1" spans="1:7" ht="18" customHeight="1" x14ac:dyDescent="0.3">
      <c r="A1" s="142" t="s">
        <v>0</v>
      </c>
      <c r="B1" s="142"/>
      <c r="C1" s="142"/>
      <c r="D1" s="142"/>
      <c r="E1" s="142"/>
      <c r="F1" s="142"/>
      <c r="G1" s="127"/>
    </row>
    <row r="2" spans="1:7" ht="18" customHeight="1" x14ac:dyDescent="0.3">
      <c r="A2" s="142" t="s">
        <v>1</v>
      </c>
      <c r="B2" s="142"/>
      <c r="C2" s="142"/>
      <c r="D2" s="142"/>
      <c r="E2" s="142"/>
      <c r="F2" s="142"/>
      <c r="G2" s="127"/>
    </row>
    <row r="3" spans="1:7" ht="11.25" customHeight="1" x14ac:dyDescent="0.3">
      <c r="A3" s="142" t="s">
        <v>2</v>
      </c>
      <c r="B3" s="142"/>
      <c r="C3" s="142"/>
      <c r="D3" s="142"/>
      <c r="E3" s="142"/>
      <c r="F3" s="142"/>
      <c r="G3" s="127"/>
    </row>
    <row r="4" spans="1:7" ht="17.25" customHeight="1" x14ac:dyDescent="0.3">
      <c r="A4" s="143" t="s">
        <v>3</v>
      </c>
      <c r="B4" s="143"/>
      <c r="C4" s="143"/>
      <c r="D4" s="143"/>
      <c r="E4" s="143"/>
      <c r="F4" s="143"/>
      <c r="G4" s="128"/>
    </row>
    <row r="5" spans="1:7" x14ac:dyDescent="0.3">
      <c r="A5" s="143" t="s">
        <v>4</v>
      </c>
      <c r="B5" s="143"/>
      <c r="C5" s="143"/>
      <c r="D5" s="143"/>
      <c r="E5" s="143"/>
      <c r="F5" s="143"/>
      <c r="G5" s="128"/>
    </row>
    <row r="6" spans="1:7" s="2" customFormat="1" ht="12.75" customHeight="1" x14ac:dyDescent="0.3">
      <c r="A6" s="141" t="s">
        <v>308</v>
      </c>
      <c r="B6" s="141"/>
      <c r="C6" s="141"/>
      <c r="D6" s="141"/>
      <c r="E6" s="141"/>
      <c r="F6" s="141"/>
      <c r="G6" s="130"/>
    </row>
    <row r="7" spans="1:7" ht="19.5" customHeight="1" x14ac:dyDescent="0.3">
      <c r="A7" s="138" t="s">
        <v>9</v>
      </c>
      <c r="B7" s="138"/>
      <c r="C7" s="138"/>
      <c r="D7" s="138"/>
      <c r="E7" s="138"/>
      <c r="F7" s="138"/>
      <c r="G7" s="132"/>
    </row>
    <row r="8" spans="1:7" s="2" customFormat="1" ht="18.75" customHeight="1" x14ac:dyDescent="0.2">
      <c r="A8" s="46" t="s">
        <v>5</v>
      </c>
      <c r="B8" s="46" t="s">
        <v>6</v>
      </c>
      <c r="C8" s="110" t="s">
        <v>150</v>
      </c>
      <c r="D8" s="110" t="s">
        <v>196</v>
      </c>
      <c r="E8" s="110" t="s">
        <v>151</v>
      </c>
      <c r="F8" s="42" t="s">
        <v>236</v>
      </c>
      <c r="G8" s="110" t="s">
        <v>320</v>
      </c>
    </row>
    <row r="9" spans="1:7" ht="17.25" x14ac:dyDescent="0.35">
      <c r="A9" s="119" t="s">
        <v>241</v>
      </c>
      <c r="B9" s="119" t="s">
        <v>142</v>
      </c>
      <c r="C9" s="39" t="s">
        <v>158</v>
      </c>
      <c r="D9" s="39" t="s">
        <v>157</v>
      </c>
      <c r="E9" s="39" t="s">
        <v>161</v>
      </c>
      <c r="F9" s="39" t="s">
        <v>162</v>
      </c>
      <c r="G9" s="39"/>
    </row>
    <row r="10" spans="1:7" ht="17.25" x14ac:dyDescent="0.35">
      <c r="A10" s="119" t="s">
        <v>242</v>
      </c>
      <c r="B10" s="119" t="s">
        <v>142</v>
      </c>
      <c r="C10" s="39" t="s">
        <v>152</v>
      </c>
      <c r="D10" s="39" t="s">
        <v>154</v>
      </c>
      <c r="E10" s="39" t="s">
        <v>161</v>
      </c>
      <c r="F10" s="39" t="s">
        <v>160</v>
      </c>
      <c r="G10" s="39"/>
    </row>
    <row r="11" spans="1:7" ht="17.25" x14ac:dyDescent="0.35">
      <c r="A11" s="119" t="s">
        <v>243</v>
      </c>
      <c r="B11" s="119" t="s">
        <v>234</v>
      </c>
      <c r="C11" s="39" t="s">
        <v>156</v>
      </c>
      <c r="D11" s="39" t="s">
        <v>157</v>
      </c>
      <c r="E11" s="39" t="s">
        <v>159</v>
      </c>
      <c r="F11" s="39" t="s">
        <v>162</v>
      </c>
      <c r="G11" s="39"/>
    </row>
    <row r="12" spans="1:7" ht="17.25" x14ac:dyDescent="0.35">
      <c r="A12" s="120">
        <v>43104</v>
      </c>
      <c r="B12" s="119" t="s">
        <v>142</v>
      </c>
      <c r="C12" s="39" t="s">
        <v>153</v>
      </c>
      <c r="D12" s="39" t="s">
        <v>155</v>
      </c>
      <c r="E12" s="39" t="s">
        <v>159</v>
      </c>
      <c r="F12" s="39" t="s">
        <v>160</v>
      </c>
      <c r="G12" s="39"/>
    </row>
    <row r="13" spans="1:7" ht="17.25" x14ac:dyDescent="0.35">
      <c r="A13" s="120">
        <v>43316</v>
      </c>
      <c r="B13" s="119" t="s">
        <v>142</v>
      </c>
      <c r="C13" s="39" t="s">
        <v>152</v>
      </c>
      <c r="D13" s="39" t="s">
        <v>154</v>
      </c>
      <c r="E13" s="39" t="s">
        <v>159</v>
      </c>
      <c r="F13" s="39" t="s">
        <v>160</v>
      </c>
      <c r="G13" s="39"/>
    </row>
    <row r="14" spans="1:7" ht="17.25" x14ac:dyDescent="0.35">
      <c r="A14" s="119" t="s">
        <v>244</v>
      </c>
      <c r="B14" s="119" t="s">
        <v>143</v>
      </c>
      <c r="C14" s="39" t="s">
        <v>152</v>
      </c>
      <c r="D14" s="39" t="s">
        <v>154</v>
      </c>
      <c r="E14" s="39" t="s">
        <v>237</v>
      </c>
      <c r="F14" s="39" t="s">
        <v>7</v>
      </c>
      <c r="G14" s="39"/>
    </row>
    <row r="15" spans="1:7" ht="17.25" x14ac:dyDescent="0.35">
      <c r="A15" s="119" t="s">
        <v>245</v>
      </c>
      <c r="B15" s="119" t="s">
        <v>142</v>
      </c>
      <c r="C15" s="39" t="s">
        <v>152</v>
      </c>
      <c r="D15" s="39" t="s">
        <v>154</v>
      </c>
      <c r="E15" s="39" t="s">
        <v>238</v>
      </c>
      <c r="F15" s="39" t="s">
        <v>7</v>
      </c>
      <c r="G15" s="39"/>
    </row>
    <row r="16" spans="1:7" ht="17.25" x14ac:dyDescent="0.35">
      <c r="A16" s="119" t="s">
        <v>246</v>
      </c>
      <c r="B16" s="119" t="s">
        <v>142</v>
      </c>
      <c r="C16" s="39" t="s">
        <v>153</v>
      </c>
      <c r="D16" s="39" t="s">
        <v>155</v>
      </c>
      <c r="E16" s="39" t="s">
        <v>239</v>
      </c>
      <c r="F16" s="39" t="s">
        <v>7</v>
      </c>
      <c r="G16" s="39"/>
    </row>
    <row r="17" spans="1:7" ht="17.25" x14ac:dyDescent="0.35">
      <c r="A17" s="117" t="s">
        <v>253</v>
      </c>
      <c r="B17" s="117" t="s">
        <v>199</v>
      </c>
      <c r="C17" s="39" t="s">
        <v>156</v>
      </c>
      <c r="D17" s="39" t="s">
        <v>158</v>
      </c>
      <c r="E17" s="19" t="s">
        <v>7</v>
      </c>
      <c r="F17" s="39" t="s">
        <v>7</v>
      </c>
      <c r="G17" s="39"/>
    </row>
    <row r="18" spans="1:7" ht="17.25" x14ac:dyDescent="0.35">
      <c r="A18" s="119" t="s">
        <v>247</v>
      </c>
      <c r="B18" s="119" t="s">
        <v>142</v>
      </c>
      <c r="C18" s="39" t="s">
        <v>153</v>
      </c>
      <c r="D18" s="39" t="s">
        <v>155</v>
      </c>
      <c r="E18" s="39" t="s">
        <v>238</v>
      </c>
      <c r="F18" s="39" t="s">
        <v>7</v>
      </c>
      <c r="G18" s="39"/>
    </row>
    <row r="19" spans="1:7" ht="17.25" x14ac:dyDescent="0.35">
      <c r="A19" s="118">
        <v>43225</v>
      </c>
      <c r="B19" s="117" t="s">
        <v>199</v>
      </c>
      <c r="C19" s="39" t="s">
        <v>152</v>
      </c>
      <c r="D19" s="39" t="s">
        <v>154</v>
      </c>
      <c r="E19" s="19" t="s">
        <v>7</v>
      </c>
      <c r="F19" s="39" t="s">
        <v>7</v>
      </c>
      <c r="G19" s="39"/>
    </row>
    <row r="20" spans="1:7" ht="17.25" x14ac:dyDescent="0.35">
      <c r="A20" s="120">
        <v>43256</v>
      </c>
      <c r="B20" s="119" t="s">
        <v>142</v>
      </c>
      <c r="C20" s="39" t="s">
        <v>153</v>
      </c>
      <c r="D20" s="39" t="s">
        <v>155</v>
      </c>
      <c r="E20" s="39" t="s">
        <v>238</v>
      </c>
      <c r="F20" s="39" t="s">
        <v>7</v>
      </c>
      <c r="G20" s="39"/>
    </row>
    <row r="21" spans="1:7" ht="17.25" x14ac:dyDescent="0.35">
      <c r="A21" s="120">
        <v>43439</v>
      </c>
      <c r="B21" s="119" t="s">
        <v>143</v>
      </c>
      <c r="C21" s="39" t="s">
        <v>152</v>
      </c>
      <c r="D21" s="39" t="s">
        <v>154</v>
      </c>
      <c r="E21" s="39" t="s">
        <v>240</v>
      </c>
      <c r="F21" s="39" t="s">
        <v>7</v>
      </c>
      <c r="G21" s="39"/>
    </row>
    <row r="22" spans="1:7" ht="17.25" x14ac:dyDescent="0.35">
      <c r="A22" s="119" t="s">
        <v>248</v>
      </c>
      <c r="B22" s="119" t="s">
        <v>142</v>
      </c>
      <c r="C22" s="39" t="s">
        <v>153</v>
      </c>
      <c r="D22" s="39" t="s">
        <v>155</v>
      </c>
      <c r="E22" s="39" t="s">
        <v>240</v>
      </c>
      <c r="F22" s="39" t="s">
        <v>7</v>
      </c>
      <c r="G22" s="39"/>
    </row>
    <row r="23" spans="1:7" ht="17.25" x14ac:dyDescent="0.35">
      <c r="A23" s="117" t="s">
        <v>251</v>
      </c>
      <c r="B23" s="117" t="s">
        <v>199</v>
      </c>
      <c r="C23" s="39" t="s">
        <v>152</v>
      </c>
      <c r="D23" s="39" t="s">
        <v>154</v>
      </c>
      <c r="E23" s="19" t="s">
        <v>7</v>
      </c>
      <c r="F23" s="39" t="s">
        <v>7</v>
      </c>
      <c r="G23" s="39"/>
    </row>
    <row r="24" spans="1:7" ht="17.25" x14ac:dyDescent="0.35">
      <c r="A24" s="119" t="s">
        <v>249</v>
      </c>
      <c r="B24" s="119" t="s">
        <v>142</v>
      </c>
      <c r="C24" s="39" t="s">
        <v>153</v>
      </c>
      <c r="D24" s="39" t="s">
        <v>155</v>
      </c>
      <c r="E24" s="39" t="s">
        <v>240</v>
      </c>
      <c r="F24" s="39" t="s">
        <v>7</v>
      </c>
      <c r="G24" s="39"/>
    </row>
    <row r="25" spans="1:7" ht="17.25" x14ac:dyDescent="0.35">
      <c r="A25" s="118" t="s">
        <v>252</v>
      </c>
      <c r="B25" s="117" t="s">
        <v>199</v>
      </c>
      <c r="C25" s="39" t="s">
        <v>152</v>
      </c>
      <c r="D25" s="39" t="s">
        <v>154</v>
      </c>
      <c r="E25" s="39" t="s">
        <v>237</v>
      </c>
      <c r="F25" s="39" t="s">
        <v>7</v>
      </c>
      <c r="G25" s="39"/>
    </row>
    <row r="26" spans="1:7" ht="17.25" x14ac:dyDescent="0.35">
      <c r="A26" s="119" t="s">
        <v>250</v>
      </c>
      <c r="B26" s="119" t="s">
        <v>142</v>
      </c>
      <c r="C26" s="39" t="s">
        <v>153</v>
      </c>
      <c r="D26" s="39" t="s">
        <v>155</v>
      </c>
      <c r="E26" s="39" t="s">
        <v>239</v>
      </c>
      <c r="F26" s="39" t="s">
        <v>7</v>
      </c>
      <c r="G26" s="39"/>
    </row>
    <row r="27" spans="1:7" s="9" customFormat="1" ht="15.75" customHeight="1" x14ac:dyDescent="0.2">
      <c r="A27" s="139" t="s">
        <v>67</v>
      </c>
      <c r="B27" s="140"/>
      <c r="C27" s="140"/>
      <c r="D27" s="140"/>
      <c r="E27" s="140"/>
      <c r="F27" s="140"/>
      <c r="G27" s="133"/>
    </row>
    <row r="28" spans="1:7" s="9" customFormat="1" ht="12" customHeight="1" x14ac:dyDescent="0.2">
      <c r="A28" s="10" t="s">
        <v>10</v>
      </c>
      <c r="B28" s="137" t="s">
        <v>11</v>
      </c>
      <c r="C28" s="137"/>
      <c r="D28" s="10" t="s">
        <v>12</v>
      </c>
      <c r="E28" s="45" t="s">
        <v>13</v>
      </c>
    </row>
    <row r="29" spans="1:7" s="9" customFormat="1" ht="12" customHeight="1" x14ac:dyDescent="0.2">
      <c r="A29" s="10" t="s">
        <v>14</v>
      </c>
      <c r="B29" s="137" t="s">
        <v>15</v>
      </c>
      <c r="C29" s="137"/>
      <c r="D29" s="10" t="s">
        <v>16</v>
      </c>
      <c r="E29" s="45" t="s">
        <v>69</v>
      </c>
    </row>
    <row r="30" spans="1:7" s="9" customFormat="1" ht="12" customHeight="1" x14ac:dyDescent="0.2">
      <c r="A30" s="10" t="s">
        <v>17</v>
      </c>
      <c r="B30" s="137" t="s">
        <v>8</v>
      </c>
      <c r="C30" s="137"/>
      <c r="D30" s="10"/>
      <c r="E30" s="45" t="s">
        <v>68</v>
      </c>
    </row>
    <row r="31" spans="1:7" ht="5.25" customHeight="1" x14ac:dyDescent="0.3">
      <c r="F31" s="17"/>
      <c r="G31" s="134"/>
    </row>
    <row r="32" spans="1:7" ht="15" hidden="1" customHeight="1" x14ac:dyDescent="0.3">
      <c r="A32" s="4"/>
      <c r="B32" s="4"/>
      <c r="C32" s="4"/>
      <c r="D32" s="4"/>
      <c r="E32" s="4"/>
      <c r="F32" s="14"/>
      <c r="G32" s="14"/>
    </row>
    <row r="33" spans="1:7" ht="15" customHeight="1" x14ac:dyDescent="0.3">
      <c r="A33" s="148" t="s">
        <v>217</v>
      </c>
      <c r="B33" s="148"/>
      <c r="C33" s="148"/>
      <c r="D33" s="4"/>
      <c r="E33" s="4"/>
      <c r="F33" s="14"/>
      <c r="G33" s="14"/>
    </row>
    <row r="34" spans="1:7" ht="15" customHeight="1" x14ac:dyDescent="0.3">
      <c r="A34" s="10" t="s">
        <v>10</v>
      </c>
      <c r="B34" s="150" t="s">
        <v>262</v>
      </c>
      <c r="C34" s="151"/>
      <c r="D34" s="151"/>
      <c r="E34" s="151"/>
      <c r="F34" s="152"/>
      <c r="G34" s="14"/>
    </row>
    <row r="35" spans="1:7" ht="15" customHeight="1" x14ac:dyDescent="0.3">
      <c r="A35" s="10" t="s">
        <v>14</v>
      </c>
      <c r="B35" s="150" t="s">
        <v>263</v>
      </c>
      <c r="C35" s="151"/>
      <c r="D35" s="151"/>
      <c r="E35" s="151"/>
      <c r="F35" s="152"/>
      <c r="G35" s="14"/>
    </row>
    <row r="36" spans="1:7" ht="15" customHeight="1" x14ac:dyDescent="0.3">
      <c r="A36" s="10" t="s">
        <v>17</v>
      </c>
      <c r="B36" s="150" t="s">
        <v>264</v>
      </c>
      <c r="C36" s="151"/>
      <c r="D36" s="151"/>
      <c r="E36" s="151"/>
      <c r="F36" s="152"/>
      <c r="G36" s="14"/>
    </row>
    <row r="37" spans="1:7" ht="15" customHeight="1" x14ac:dyDescent="0.3">
      <c r="A37" s="10" t="s">
        <v>12</v>
      </c>
      <c r="B37" s="150" t="s">
        <v>265</v>
      </c>
      <c r="C37" s="151"/>
      <c r="D37" s="151"/>
      <c r="E37" s="151"/>
      <c r="F37" s="152"/>
      <c r="G37" s="14"/>
    </row>
    <row r="38" spans="1:7" ht="15" customHeight="1" x14ac:dyDescent="0.3">
      <c r="A38" s="10" t="s">
        <v>16</v>
      </c>
      <c r="B38" s="150" t="s">
        <v>266</v>
      </c>
      <c r="C38" s="151"/>
      <c r="D38" s="151"/>
      <c r="E38" s="151"/>
      <c r="F38" s="152"/>
      <c r="G38" s="14"/>
    </row>
    <row r="39" spans="1:7" ht="15" customHeight="1" x14ac:dyDescent="0.3">
      <c r="A39" s="4"/>
      <c r="B39" s="4"/>
      <c r="C39" s="4"/>
      <c r="D39" s="4"/>
      <c r="E39" s="4"/>
      <c r="F39" s="14"/>
      <c r="G39" s="14"/>
    </row>
    <row r="40" spans="1:7" ht="15" customHeight="1" x14ac:dyDescent="0.3">
      <c r="A40" s="4"/>
      <c r="B40" s="4"/>
      <c r="C40" s="4"/>
      <c r="D40" s="4"/>
      <c r="E40" s="4"/>
      <c r="F40" s="14"/>
      <c r="G40" s="14"/>
    </row>
    <row r="41" spans="1:7" ht="10.5" customHeight="1" x14ac:dyDescent="0.3">
      <c r="A41" s="4" t="s">
        <v>54</v>
      </c>
      <c r="B41" s="4"/>
      <c r="C41" s="4"/>
      <c r="D41" s="4"/>
      <c r="E41" s="4"/>
      <c r="F41" s="14"/>
      <c r="G41" s="14"/>
    </row>
    <row r="42" spans="1:7" ht="13.5" customHeight="1" x14ac:dyDescent="0.3">
      <c r="A42" s="5" t="s">
        <v>55</v>
      </c>
      <c r="B42" s="6"/>
      <c r="C42" s="6"/>
      <c r="D42" s="6"/>
      <c r="E42" s="6"/>
      <c r="F42" s="6"/>
      <c r="G42" s="6"/>
    </row>
    <row r="43" spans="1:7" ht="13.5" customHeight="1" x14ac:dyDescent="0.3">
      <c r="A43" s="5" t="s">
        <v>56</v>
      </c>
      <c r="B43" s="6"/>
      <c r="C43" s="6"/>
      <c r="D43" s="6"/>
      <c r="E43" s="6"/>
      <c r="F43" s="6"/>
      <c r="G43" s="6"/>
    </row>
    <row r="44" spans="1:7" ht="13.5" customHeight="1" x14ac:dyDescent="0.3">
      <c r="A44" s="5" t="s">
        <v>57</v>
      </c>
      <c r="B44" s="6"/>
      <c r="C44" s="6"/>
      <c r="D44" s="6"/>
      <c r="E44" s="6"/>
      <c r="F44" s="6"/>
      <c r="G44" s="6"/>
    </row>
    <row r="45" spans="1:7" ht="13.5" customHeight="1" x14ac:dyDescent="0.3">
      <c r="A45" s="11" t="s">
        <v>58</v>
      </c>
      <c r="B45" s="4"/>
      <c r="C45" s="4"/>
      <c r="D45" s="4"/>
      <c r="E45" s="4"/>
      <c r="F45" s="4"/>
      <c r="G45" s="4"/>
    </row>
    <row r="46" spans="1:7" ht="13.5" customHeight="1" x14ac:dyDescent="0.3">
      <c r="A46" s="12" t="s">
        <v>59</v>
      </c>
      <c r="B46" s="12"/>
      <c r="C46" s="12"/>
      <c r="D46" s="13"/>
      <c r="E46" s="13"/>
    </row>
    <row r="47" spans="1:7" ht="13.5" customHeight="1" x14ac:dyDescent="0.3">
      <c r="A47" s="5" t="s">
        <v>60</v>
      </c>
      <c r="B47" s="7"/>
      <c r="C47" s="7"/>
      <c r="D47" s="7"/>
      <c r="E47" s="7"/>
      <c r="F47" s="8"/>
      <c r="G47" s="8"/>
    </row>
    <row r="48" spans="1:7" ht="13.5" customHeight="1" x14ac:dyDescent="0.3">
      <c r="A48" s="6" t="s">
        <v>61</v>
      </c>
      <c r="B48" s="1"/>
      <c r="C48" s="6"/>
      <c r="D48" s="6"/>
      <c r="E48" s="6"/>
      <c r="F48" s="6"/>
      <c r="G48" s="6"/>
    </row>
    <row r="49" spans="1:221" ht="13.5" customHeight="1" x14ac:dyDescent="0.3">
      <c r="A49" s="6" t="s">
        <v>318</v>
      </c>
      <c r="B49" s="1"/>
      <c r="C49" s="1"/>
      <c r="D49" s="1"/>
      <c r="E49" s="1"/>
    </row>
    <row r="50" spans="1:221" ht="13.5" customHeight="1" x14ac:dyDescent="0.3">
      <c r="A50" s="145" t="s">
        <v>70</v>
      </c>
      <c r="B50" s="145"/>
      <c r="C50" s="145"/>
      <c r="D50" s="145"/>
      <c r="E50" s="145"/>
      <c r="F50" s="145"/>
      <c r="G50" s="12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</row>
    <row r="51" spans="1:221" ht="14.25" customHeight="1" x14ac:dyDescent="0.3">
      <c r="A51" s="1" t="s">
        <v>71</v>
      </c>
      <c r="B51" s="6"/>
      <c r="C51" s="6"/>
      <c r="D51" s="1"/>
      <c r="E51" s="1"/>
      <c r="F51" s="19"/>
      <c r="G51" s="19"/>
    </row>
    <row r="52" spans="1:221" ht="14.25" customHeight="1" x14ac:dyDescent="0.3">
      <c r="A52" s="1"/>
      <c r="B52" s="6"/>
      <c r="C52" s="6"/>
      <c r="D52" s="1"/>
      <c r="E52" s="1"/>
      <c r="F52" s="19"/>
      <c r="G52" s="19"/>
    </row>
    <row r="53" spans="1:221" x14ac:dyDescent="0.3">
      <c r="A53" s="43" t="s">
        <v>51</v>
      </c>
      <c r="D53" s="147" t="s">
        <v>66</v>
      </c>
      <c r="E53" s="147"/>
      <c r="F53" s="147"/>
      <c r="G53" s="125"/>
    </row>
    <row r="54" spans="1:221" x14ac:dyDescent="0.3">
      <c r="A54" s="43" t="s">
        <v>52</v>
      </c>
      <c r="D54" s="6"/>
      <c r="E54" s="149" t="s">
        <v>317</v>
      </c>
      <c r="F54" s="149"/>
      <c r="G54" s="126"/>
    </row>
    <row r="55" spans="1:221" x14ac:dyDescent="0.3">
      <c r="C55" s="146" t="s">
        <v>62</v>
      </c>
      <c r="D55" s="146"/>
      <c r="E55" s="44"/>
    </row>
    <row r="56" spans="1:221" x14ac:dyDescent="0.3">
      <c r="A56" s="144" t="s">
        <v>63</v>
      </c>
      <c r="B56" s="144"/>
    </row>
    <row r="57" spans="1:221" x14ac:dyDescent="0.3">
      <c r="A57" s="121"/>
      <c r="B57" s="121"/>
    </row>
    <row r="58" spans="1:221" x14ac:dyDescent="0.3">
      <c r="A58" s="121"/>
      <c r="B58" s="121"/>
    </row>
    <row r="59" spans="1:221" x14ac:dyDescent="0.3">
      <c r="A59" s="43"/>
      <c r="B59" s="43"/>
    </row>
    <row r="60" spans="1:221" x14ac:dyDescent="0.3">
      <c r="A60" s="43"/>
      <c r="B60" s="43"/>
    </row>
    <row r="61" spans="1:221" x14ac:dyDescent="0.3">
      <c r="A61" s="3" t="s">
        <v>64</v>
      </c>
      <c r="B61" s="3"/>
    </row>
    <row r="62" spans="1:221" x14ac:dyDescent="0.3">
      <c r="A62" s="3" t="s">
        <v>53</v>
      </c>
      <c r="B62" s="3"/>
      <c r="C62" s="44"/>
    </row>
    <row r="63" spans="1:221" x14ac:dyDescent="0.3">
      <c r="A63" s="144" t="s">
        <v>233</v>
      </c>
      <c r="B63" s="144"/>
      <c r="C63" s="44"/>
    </row>
    <row r="64" spans="1:221" x14ac:dyDescent="0.3">
      <c r="A64" s="144" t="s">
        <v>65</v>
      </c>
      <c r="B64" s="144"/>
      <c r="C64" s="144"/>
    </row>
  </sheetData>
  <mergeCells count="24">
    <mergeCell ref="A64:C64"/>
    <mergeCell ref="A50:F50"/>
    <mergeCell ref="C55:D55"/>
    <mergeCell ref="A56:B56"/>
    <mergeCell ref="B30:C30"/>
    <mergeCell ref="D53:F53"/>
    <mergeCell ref="A33:C33"/>
    <mergeCell ref="A63:B63"/>
    <mergeCell ref="E54:F54"/>
    <mergeCell ref="B34:F34"/>
    <mergeCell ref="B35:F35"/>
    <mergeCell ref="B36:F36"/>
    <mergeCell ref="B37:F37"/>
    <mergeCell ref="B38:F38"/>
    <mergeCell ref="A1:F1"/>
    <mergeCell ref="A2:F2"/>
    <mergeCell ref="A3:F3"/>
    <mergeCell ref="A4:F4"/>
    <mergeCell ref="A5:F5"/>
    <mergeCell ref="B29:C29"/>
    <mergeCell ref="A7:F7"/>
    <mergeCell ref="A27:F27"/>
    <mergeCell ref="B28:C28"/>
    <mergeCell ref="A6:F6"/>
  </mergeCells>
  <conditionalFormatting sqref="H65:HK65503 F42:G48 F51:G52 A27 A6:G7 H1:H12 I1:J7 A5 F4:G4 D18:D26 A31:E32 D33:E33 A39:A50 B39:E48 A8:B8 F11:G11 A64:C65503 C61:C63 A61:B62 E9:E10 F8:G9 H14:H26 H27:J40 K1:HK11 K15:K17 L13:HK40 M12:HK12 K19:K40 D54 H41:HM64 B51:C60 A53:A60 D55:G65503">
    <cfRule type="cellIs" dxfId="85" priority="54" stopIfTrue="1" operator="equal">
      <formula>"SUNDAY"</formula>
    </cfRule>
  </conditionalFormatting>
  <conditionalFormatting sqref="A33">
    <cfRule type="cellIs" dxfId="84" priority="14" stopIfTrue="1" operator="equal">
      <formula>"SUNDAY"</formula>
    </cfRule>
  </conditionalFormatting>
  <conditionalFormatting sqref="B34:B35">
    <cfRule type="cellIs" dxfId="83" priority="13" stopIfTrue="1" operator="equal">
      <formula>"SUNDAY"</formula>
    </cfRule>
  </conditionalFormatting>
  <conditionalFormatting sqref="F15:G26">
    <cfRule type="cellIs" dxfId="82" priority="9" stopIfTrue="1" operator="equal">
      <formula>"SUNDAY"</formula>
    </cfRule>
  </conditionalFormatting>
  <conditionalFormatting sqref="F14:G14">
    <cfRule type="cellIs" dxfId="81" priority="11" stopIfTrue="1" operator="equal">
      <formula>"SUNDAY"</formula>
    </cfRule>
  </conditionalFormatting>
  <conditionalFormatting sqref="C8:E8">
    <cfRule type="cellIs" dxfId="80" priority="10" stopIfTrue="1" operator="equal">
      <formula>"SUNDAY"</formula>
    </cfRule>
  </conditionalFormatting>
  <conditionalFormatting sqref="E54">
    <cfRule type="cellIs" dxfId="79" priority="7" stopIfTrue="1" operator="equal">
      <formula>"SUNDAY"</formula>
    </cfRule>
  </conditionalFormatting>
  <conditionalFormatting sqref="B36">
    <cfRule type="cellIs" dxfId="78" priority="3" stopIfTrue="1" operator="equal">
      <formula>"SUNDAY"</formula>
    </cfRule>
  </conditionalFormatting>
  <conditionalFormatting sqref="B37">
    <cfRule type="cellIs" dxfId="77" priority="2" stopIfTrue="1" operator="equal">
      <formula>"SUNDAY"</formula>
    </cfRule>
  </conditionalFormatting>
  <conditionalFormatting sqref="B38">
    <cfRule type="cellIs" dxfId="76" priority="1" stopIfTrue="1" operator="equal">
      <formula>"SUNDAY"</formula>
    </cfRule>
  </conditionalFormatting>
  <printOptions horizontalCentered="1"/>
  <pageMargins left="0" right="0" top="0" bottom="0" header="0" footer="0"/>
  <pageSetup paperSize="9" scale="74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50"/>
  <sheetViews>
    <sheetView topLeftCell="A27" workbookViewId="0">
      <selection activeCell="I35" sqref="I35"/>
    </sheetView>
  </sheetViews>
  <sheetFormatPr defaultRowHeight="15" x14ac:dyDescent="0.3"/>
  <cols>
    <col min="1" max="1" width="11.28515625" style="89" customWidth="1"/>
    <col min="2" max="2" width="16.28515625" style="89" customWidth="1"/>
    <col min="3" max="3" width="25.5703125" style="89" customWidth="1"/>
    <col min="4" max="4" width="24.140625" style="78" customWidth="1"/>
    <col min="5" max="5" width="15.5703125" style="78" customWidth="1"/>
    <col min="6" max="6" width="14" style="78" customWidth="1"/>
    <col min="7" max="236" width="9.140625" style="78"/>
    <col min="237" max="237" width="3.140625" style="78" customWidth="1"/>
    <col min="238" max="238" width="11.28515625" style="78" customWidth="1"/>
    <col min="239" max="239" width="15.42578125" style="78" bestFit="1" customWidth="1"/>
    <col min="240" max="240" width="13.5703125" style="78" bestFit="1" customWidth="1"/>
    <col min="241" max="241" width="17.7109375" style="78" bestFit="1" customWidth="1"/>
    <col min="242" max="242" width="12.5703125" style="78" bestFit="1" customWidth="1"/>
    <col min="243" max="243" width="14" style="78" bestFit="1" customWidth="1"/>
    <col min="244" max="244" width="9.140625" style="78"/>
    <col min="245" max="245" width="13.140625" style="78" customWidth="1"/>
    <col min="246" max="492" width="9.140625" style="78"/>
    <col min="493" max="493" width="3.140625" style="78" customWidth="1"/>
    <col min="494" max="494" width="11.28515625" style="78" customWidth="1"/>
    <col min="495" max="495" width="15.42578125" style="78" bestFit="1" customWidth="1"/>
    <col min="496" max="496" width="13.5703125" style="78" bestFit="1" customWidth="1"/>
    <col min="497" max="497" width="17.7109375" style="78" bestFit="1" customWidth="1"/>
    <col min="498" max="498" width="12.5703125" style="78" bestFit="1" customWidth="1"/>
    <col min="499" max="499" width="14" style="78" bestFit="1" customWidth="1"/>
    <col min="500" max="500" width="9.140625" style="78"/>
    <col min="501" max="501" width="13.140625" style="78" customWidth="1"/>
    <col min="502" max="748" width="9.140625" style="78"/>
    <col min="749" max="749" width="3.140625" style="78" customWidth="1"/>
    <col min="750" max="750" width="11.28515625" style="78" customWidth="1"/>
    <col min="751" max="751" width="15.42578125" style="78" bestFit="1" customWidth="1"/>
    <col min="752" max="752" width="13.5703125" style="78" bestFit="1" customWidth="1"/>
    <col min="753" max="753" width="17.7109375" style="78" bestFit="1" customWidth="1"/>
    <col min="754" max="754" width="12.5703125" style="78" bestFit="1" customWidth="1"/>
    <col min="755" max="755" width="14" style="78" bestFit="1" customWidth="1"/>
    <col min="756" max="756" width="9.140625" style="78"/>
    <col min="757" max="757" width="13.140625" style="78" customWidth="1"/>
    <col min="758" max="1004" width="9.140625" style="78"/>
    <col min="1005" max="1005" width="3.140625" style="78" customWidth="1"/>
    <col min="1006" max="1006" width="11.28515625" style="78" customWidth="1"/>
    <col min="1007" max="1007" width="15.42578125" style="78" bestFit="1" customWidth="1"/>
    <col min="1008" max="1008" width="13.5703125" style="78" bestFit="1" customWidth="1"/>
    <col min="1009" max="1009" width="17.7109375" style="78" bestFit="1" customWidth="1"/>
    <col min="1010" max="1010" width="12.5703125" style="78" bestFit="1" customWidth="1"/>
    <col min="1011" max="1011" width="14" style="78" bestFit="1" customWidth="1"/>
    <col min="1012" max="1012" width="9.140625" style="78"/>
    <col min="1013" max="1013" width="13.140625" style="78" customWidth="1"/>
    <col min="1014" max="1260" width="9.140625" style="78"/>
    <col min="1261" max="1261" width="3.140625" style="78" customWidth="1"/>
    <col min="1262" max="1262" width="11.28515625" style="78" customWidth="1"/>
    <col min="1263" max="1263" width="15.42578125" style="78" bestFit="1" customWidth="1"/>
    <col min="1264" max="1264" width="13.5703125" style="78" bestFit="1" customWidth="1"/>
    <col min="1265" max="1265" width="17.7109375" style="78" bestFit="1" customWidth="1"/>
    <col min="1266" max="1266" width="12.5703125" style="78" bestFit="1" customWidth="1"/>
    <col min="1267" max="1267" width="14" style="78" bestFit="1" customWidth="1"/>
    <col min="1268" max="1268" width="9.140625" style="78"/>
    <col min="1269" max="1269" width="13.140625" style="78" customWidth="1"/>
    <col min="1270" max="1516" width="9.140625" style="78"/>
    <col min="1517" max="1517" width="3.140625" style="78" customWidth="1"/>
    <col min="1518" max="1518" width="11.28515625" style="78" customWidth="1"/>
    <col min="1519" max="1519" width="15.42578125" style="78" bestFit="1" customWidth="1"/>
    <col min="1520" max="1520" width="13.5703125" style="78" bestFit="1" customWidth="1"/>
    <col min="1521" max="1521" width="17.7109375" style="78" bestFit="1" customWidth="1"/>
    <col min="1522" max="1522" width="12.5703125" style="78" bestFit="1" customWidth="1"/>
    <col min="1523" max="1523" width="14" style="78" bestFit="1" customWidth="1"/>
    <col min="1524" max="1524" width="9.140625" style="78"/>
    <col min="1525" max="1525" width="13.140625" style="78" customWidth="1"/>
    <col min="1526" max="1772" width="9.140625" style="78"/>
    <col min="1773" max="1773" width="3.140625" style="78" customWidth="1"/>
    <col min="1774" max="1774" width="11.28515625" style="78" customWidth="1"/>
    <col min="1775" max="1775" width="15.42578125" style="78" bestFit="1" customWidth="1"/>
    <col min="1776" max="1776" width="13.5703125" style="78" bestFit="1" customWidth="1"/>
    <col min="1777" max="1777" width="17.7109375" style="78" bestFit="1" customWidth="1"/>
    <col min="1778" max="1778" width="12.5703125" style="78" bestFit="1" customWidth="1"/>
    <col min="1779" max="1779" width="14" style="78" bestFit="1" customWidth="1"/>
    <col min="1780" max="1780" width="9.140625" style="78"/>
    <col min="1781" max="1781" width="13.140625" style="78" customWidth="1"/>
    <col min="1782" max="2028" width="9.140625" style="78"/>
    <col min="2029" max="2029" width="3.140625" style="78" customWidth="1"/>
    <col min="2030" max="2030" width="11.28515625" style="78" customWidth="1"/>
    <col min="2031" max="2031" width="15.42578125" style="78" bestFit="1" customWidth="1"/>
    <col min="2032" max="2032" width="13.5703125" style="78" bestFit="1" customWidth="1"/>
    <col min="2033" max="2033" width="17.7109375" style="78" bestFit="1" customWidth="1"/>
    <col min="2034" max="2034" width="12.5703125" style="78" bestFit="1" customWidth="1"/>
    <col min="2035" max="2035" width="14" style="78" bestFit="1" customWidth="1"/>
    <col min="2036" max="2036" width="9.140625" style="78"/>
    <col min="2037" max="2037" width="13.140625" style="78" customWidth="1"/>
    <col min="2038" max="2284" width="9.140625" style="78"/>
    <col min="2285" max="2285" width="3.140625" style="78" customWidth="1"/>
    <col min="2286" max="2286" width="11.28515625" style="78" customWidth="1"/>
    <col min="2287" max="2287" width="15.42578125" style="78" bestFit="1" customWidth="1"/>
    <col min="2288" max="2288" width="13.5703125" style="78" bestFit="1" customWidth="1"/>
    <col min="2289" max="2289" width="17.7109375" style="78" bestFit="1" customWidth="1"/>
    <col min="2290" max="2290" width="12.5703125" style="78" bestFit="1" customWidth="1"/>
    <col min="2291" max="2291" width="14" style="78" bestFit="1" customWidth="1"/>
    <col min="2292" max="2292" width="9.140625" style="78"/>
    <col min="2293" max="2293" width="13.140625" style="78" customWidth="1"/>
    <col min="2294" max="2540" width="9.140625" style="78"/>
    <col min="2541" max="2541" width="3.140625" style="78" customWidth="1"/>
    <col min="2542" max="2542" width="11.28515625" style="78" customWidth="1"/>
    <col min="2543" max="2543" width="15.42578125" style="78" bestFit="1" customWidth="1"/>
    <col min="2544" max="2544" width="13.5703125" style="78" bestFit="1" customWidth="1"/>
    <col min="2545" max="2545" width="17.7109375" style="78" bestFit="1" customWidth="1"/>
    <col min="2546" max="2546" width="12.5703125" style="78" bestFit="1" customWidth="1"/>
    <col min="2547" max="2547" width="14" style="78" bestFit="1" customWidth="1"/>
    <col min="2548" max="2548" width="9.140625" style="78"/>
    <col min="2549" max="2549" width="13.140625" style="78" customWidth="1"/>
    <col min="2550" max="2796" width="9.140625" style="78"/>
    <col min="2797" max="2797" width="3.140625" style="78" customWidth="1"/>
    <col min="2798" max="2798" width="11.28515625" style="78" customWidth="1"/>
    <col min="2799" max="2799" width="15.42578125" style="78" bestFit="1" customWidth="1"/>
    <col min="2800" max="2800" width="13.5703125" style="78" bestFit="1" customWidth="1"/>
    <col min="2801" max="2801" width="17.7109375" style="78" bestFit="1" customWidth="1"/>
    <col min="2802" max="2802" width="12.5703125" style="78" bestFit="1" customWidth="1"/>
    <col min="2803" max="2803" width="14" style="78" bestFit="1" customWidth="1"/>
    <col min="2804" max="2804" width="9.140625" style="78"/>
    <col min="2805" max="2805" width="13.140625" style="78" customWidth="1"/>
    <col min="2806" max="3052" width="9.140625" style="78"/>
    <col min="3053" max="3053" width="3.140625" style="78" customWidth="1"/>
    <col min="3054" max="3054" width="11.28515625" style="78" customWidth="1"/>
    <col min="3055" max="3055" width="15.42578125" style="78" bestFit="1" customWidth="1"/>
    <col min="3056" max="3056" width="13.5703125" style="78" bestFit="1" customWidth="1"/>
    <col min="3057" max="3057" width="17.7109375" style="78" bestFit="1" customWidth="1"/>
    <col min="3058" max="3058" width="12.5703125" style="78" bestFit="1" customWidth="1"/>
    <col min="3059" max="3059" width="14" style="78" bestFit="1" customWidth="1"/>
    <col min="3060" max="3060" width="9.140625" style="78"/>
    <col min="3061" max="3061" width="13.140625" style="78" customWidth="1"/>
    <col min="3062" max="3308" width="9.140625" style="78"/>
    <col min="3309" max="3309" width="3.140625" style="78" customWidth="1"/>
    <col min="3310" max="3310" width="11.28515625" style="78" customWidth="1"/>
    <col min="3311" max="3311" width="15.42578125" style="78" bestFit="1" customWidth="1"/>
    <col min="3312" max="3312" width="13.5703125" style="78" bestFit="1" customWidth="1"/>
    <col min="3313" max="3313" width="17.7109375" style="78" bestFit="1" customWidth="1"/>
    <col min="3314" max="3314" width="12.5703125" style="78" bestFit="1" customWidth="1"/>
    <col min="3315" max="3315" width="14" style="78" bestFit="1" customWidth="1"/>
    <col min="3316" max="3316" width="9.140625" style="78"/>
    <col min="3317" max="3317" width="13.140625" style="78" customWidth="1"/>
    <col min="3318" max="3564" width="9.140625" style="78"/>
    <col min="3565" max="3565" width="3.140625" style="78" customWidth="1"/>
    <col min="3566" max="3566" width="11.28515625" style="78" customWidth="1"/>
    <col min="3567" max="3567" width="15.42578125" style="78" bestFit="1" customWidth="1"/>
    <col min="3568" max="3568" width="13.5703125" style="78" bestFit="1" customWidth="1"/>
    <col min="3569" max="3569" width="17.7109375" style="78" bestFit="1" customWidth="1"/>
    <col min="3570" max="3570" width="12.5703125" style="78" bestFit="1" customWidth="1"/>
    <col min="3571" max="3571" width="14" style="78" bestFit="1" customWidth="1"/>
    <col min="3572" max="3572" width="9.140625" style="78"/>
    <col min="3573" max="3573" width="13.140625" style="78" customWidth="1"/>
    <col min="3574" max="3820" width="9.140625" style="78"/>
    <col min="3821" max="3821" width="3.140625" style="78" customWidth="1"/>
    <col min="3822" max="3822" width="11.28515625" style="78" customWidth="1"/>
    <col min="3823" max="3823" width="15.42578125" style="78" bestFit="1" customWidth="1"/>
    <col min="3824" max="3824" width="13.5703125" style="78" bestFit="1" customWidth="1"/>
    <col min="3825" max="3825" width="17.7109375" style="78" bestFit="1" customWidth="1"/>
    <col min="3826" max="3826" width="12.5703125" style="78" bestFit="1" customWidth="1"/>
    <col min="3827" max="3827" width="14" style="78" bestFit="1" customWidth="1"/>
    <col min="3828" max="3828" width="9.140625" style="78"/>
    <col min="3829" max="3829" width="13.140625" style="78" customWidth="1"/>
    <col min="3830" max="4076" width="9.140625" style="78"/>
    <col min="4077" max="4077" width="3.140625" style="78" customWidth="1"/>
    <col min="4078" max="4078" width="11.28515625" style="78" customWidth="1"/>
    <col min="4079" max="4079" width="15.42578125" style="78" bestFit="1" customWidth="1"/>
    <col min="4080" max="4080" width="13.5703125" style="78" bestFit="1" customWidth="1"/>
    <col min="4081" max="4081" width="17.7109375" style="78" bestFit="1" customWidth="1"/>
    <col min="4082" max="4082" width="12.5703125" style="78" bestFit="1" customWidth="1"/>
    <col min="4083" max="4083" width="14" style="78" bestFit="1" customWidth="1"/>
    <col min="4084" max="4084" width="9.140625" style="78"/>
    <col min="4085" max="4085" width="13.140625" style="78" customWidth="1"/>
    <col min="4086" max="4332" width="9.140625" style="78"/>
    <col min="4333" max="4333" width="3.140625" style="78" customWidth="1"/>
    <col min="4334" max="4334" width="11.28515625" style="78" customWidth="1"/>
    <col min="4335" max="4335" width="15.42578125" style="78" bestFit="1" customWidth="1"/>
    <col min="4336" max="4336" width="13.5703125" style="78" bestFit="1" customWidth="1"/>
    <col min="4337" max="4337" width="17.7109375" style="78" bestFit="1" customWidth="1"/>
    <col min="4338" max="4338" width="12.5703125" style="78" bestFit="1" customWidth="1"/>
    <col min="4339" max="4339" width="14" style="78" bestFit="1" customWidth="1"/>
    <col min="4340" max="4340" width="9.140625" style="78"/>
    <col min="4341" max="4341" width="13.140625" style="78" customWidth="1"/>
    <col min="4342" max="4588" width="9.140625" style="78"/>
    <col min="4589" max="4589" width="3.140625" style="78" customWidth="1"/>
    <col min="4590" max="4590" width="11.28515625" style="78" customWidth="1"/>
    <col min="4591" max="4591" width="15.42578125" style="78" bestFit="1" customWidth="1"/>
    <col min="4592" max="4592" width="13.5703125" style="78" bestFit="1" customWidth="1"/>
    <col min="4593" max="4593" width="17.7109375" style="78" bestFit="1" customWidth="1"/>
    <col min="4594" max="4594" width="12.5703125" style="78" bestFit="1" customWidth="1"/>
    <col min="4595" max="4595" width="14" style="78" bestFit="1" customWidth="1"/>
    <col min="4596" max="4596" width="9.140625" style="78"/>
    <col min="4597" max="4597" width="13.140625" style="78" customWidth="1"/>
    <col min="4598" max="4844" width="9.140625" style="78"/>
    <col min="4845" max="4845" width="3.140625" style="78" customWidth="1"/>
    <col min="4846" max="4846" width="11.28515625" style="78" customWidth="1"/>
    <col min="4847" max="4847" width="15.42578125" style="78" bestFit="1" customWidth="1"/>
    <col min="4848" max="4848" width="13.5703125" style="78" bestFit="1" customWidth="1"/>
    <col min="4849" max="4849" width="17.7109375" style="78" bestFit="1" customWidth="1"/>
    <col min="4850" max="4850" width="12.5703125" style="78" bestFit="1" customWidth="1"/>
    <col min="4851" max="4851" width="14" style="78" bestFit="1" customWidth="1"/>
    <col min="4852" max="4852" width="9.140625" style="78"/>
    <col min="4853" max="4853" width="13.140625" style="78" customWidth="1"/>
    <col min="4854" max="5100" width="9.140625" style="78"/>
    <col min="5101" max="5101" width="3.140625" style="78" customWidth="1"/>
    <col min="5102" max="5102" width="11.28515625" style="78" customWidth="1"/>
    <col min="5103" max="5103" width="15.42578125" style="78" bestFit="1" customWidth="1"/>
    <col min="5104" max="5104" width="13.5703125" style="78" bestFit="1" customWidth="1"/>
    <col min="5105" max="5105" width="17.7109375" style="78" bestFit="1" customWidth="1"/>
    <col min="5106" max="5106" width="12.5703125" style="78" bestFit="1" customWidth="1"/>
    <col min="5107" max="5107" width="14" style="78" bestFit="1" customWidth="1"/>
    <col min="5108" max="5108" width="9.140625" style="78"/>
    <col min="5109" max="5109" width="13.140625" style="78" customWidth="1"/>
    <col min="5110" max="5356" width="9.140625" style="78"/>
    <col min="5357" max="5357" width="3.140625" style="78" customWidth="1"/>
    <col min="5358" max="5358" width="11.28515625" style="78" customWidth="1"/>
    <col min="5359" max="5359" width="15.42578125" style="78" bestFit="1" customWidth="1"/>
    <col min="5360" max="5360" width="13.5703125" style="78" bestFit="1" customWidth="1"/>
    <col min="5361" max="5361" width="17.7109375" style="78" bestFit="1" customWidth="1"/>
    <col min="5362" max="5362" width="12.5703125" style="78" bestFit="1" customWidth="1"/>
    <col min="5363" max="5363" width="14" style="78" bestFit="1" customWidth="1"/>
    <col min="5364" max="5364" width="9.140625" style="78"/>
    <col min="5365" max="5365" width="13.140625" style="78" customWidth="1"/>
    <col min="5366" max="5612" width="9.140625" style="78"/>
    <col min="5613" max="5613" width="3.140625" style="78" customWidth="1"/>
    <col min="5614" max="5614" width="11.28515625" style="78" customWidth="1"/>
    <col min="5615" max="5615" width="15.42578125" style="78" bestFit="1" customWidth="1"/>
    <col min="5616" max="5616" width="13.5703125" style="78" bestFit="1" customWidth="1"/>
    <col min="5617" max="5617" width="17.7109375" style="78" bestFit="1" customWidth="1"/>
    <col min="5618" max="5618" width="12.5703125" style="78" bestFit="1" customWidth="1"/>
    <col min="5619" max="5619" width="14" style="78" bestFit="1" customWidth="1"/>
    <col min="5620" max="5620" width="9.140625" style="78"/>
    <col min="5621" max="5621" width="13.140625" style="78" customWidth="1"/>
    <col min="5622" max="5868" width="9.140625" style="78"/>
    <col min="5869" max="5869" width="3.140625" style="78" customWidth="1"/>
    <col min="5870" max="5870" width="11.28515625" style="78" customWidth="1"/>
    <col min="5871" max="5871" width="15.42578125" style="78" bestFit="1" customWidth="1"/>
    <col min="5872" max="5872" width="13.5703125" style="78" bestFit="1" customWidth="1"/>
    <col min="5873" max="5873" width="17.7109375" style="78" bestFit="1" customWidth="1"/>
    <col min="5874" max="5874" width="12.5703125" style="78" bestFit="1" customWidth="1"/>
    <col min="5875" max="5875" width="14" style="78" bestFit="1" customWidth="1"/>
    <col min="5876" max="5876" width="9.140625" style="78"/>
    <col min="5877" max="5877" width="13.140625" style="78" customWidth="1"/>
    <col min="5878" max="6124" width="9.140625" style="78"/>
    <col min="6125" max="6125" width="3.140625" style="78" customWidth="1"/>
    <col min="6126" max="6126" width="11.28515625" style="78" customWidth="1"/>
    <col min="6127" max="6127" width="15.42578125" style="78" bestFit="1" customWidth="1"/>
    <col min="6128" max="6128" width="13.5703125" style="78" bestFit="1" customWidth="1"/>
    <col min="6129" max="6129" width="17.7109375" style="78" bestFit="1" customWidth="1"/>
    <col min="6130" max="6130" width="12.5703125" style="78" bestFit="1" customWidth="1"/>
    <col min="6131" max="6131" width="14" style="78" bestFit="1" customWidth="1"/>
    <col min="6132" max="6132" width="9.140625" style="78"/>
    <col min="6133" max="6133" width="13.140625" style="78" customWidth="1"/>
    <col min="6134" max="6380" width="9.140625" style="78"/>
    <col min="6381" max="6381" width="3.140625" style="78" customWidth="1"/>
    <col min="6382" max="6382" width="11.28515625" style="78" customWidth="1"/>
    <col min="6383" max="6383" width="15.42578125" style="78" bestFit="1" customWidth="1"/>
    <col min="6384" max="6384" width="13.5703125" style="78" bestFit="1" customWidth="1"/>
    <col min="6385" max="6385" width="17.7109375" style="78" bestFit="1" customWidth="1"/>
    <col min="6386" max="6386" width="12.5703125" style="78" bestFit="1" customWidth="1"/>
    <col min="6387" max="6387" width="14" style="78" bestFit="1" customWidth="1"/>
    <col min="6388" max="6388" width="9.140625" style="78"/>
    <col min="6389" max="6389" width="13.140625" style="78" customWidth="1"/>
    <col min="6390" max="6636" width="9.140625" style="78"/>
    <col min="6637" max="6637" width="3.140625" style="78" customWidth="1"/>
    <col min="6638" max="6638" width="11.28515625" style="78" customWidth="1"/>
    <col min="6639" max="6639" width="15.42578125" style="78" bestFit="1" customWidth="1"/>
    <col min="6640" max="6640" width="13.5703125" style="78" bestFit="1" customWidth="1"/>
    <col min="6641" max="6641" width="17.7109375" style="78" bestFit="1" customWidth="1"/>
    <col min="6642" max="6642" width="12.5703125" style="78" bestFit="1" customWidth="1"/>
    <col min="6643" max="6643" width="14" style="78" bestFit="1" customWidth="1"/>
    <col min="6644" max="6644" width="9.140625" style="78"/>
    <col min="6645" max="6645" width="13.140625" style="78" customWidth="1"/>
    <col min="6646" max="6892" width="9.140625" style="78"/>
    <col min="6893" max="6893" width="3.140625" style="78" customWidth="1"/>
    <col min="6894" max="6894" width="11.28515625" style="78" customWidth="1"/>
    <col min="6895" max="6895" width="15.42578125" style="78" bestFit="1" customWidth="1"/>
    <col min="6896" max="6896" width="13.5703125" style="78" bestFit="1" customWidth="1"/>
    <col min="6897" max="6897" width="17.7109375" style="78" bestFit="1" customWidth="1"/>
    <col min="6898" max="6898" width="12.5703125" style="78" bestFit="1" customWidth="1"/>
    <col min="6899" max="6899" width="14" style="78" bestFit="1" customWidth="1"/>
    <col min="6900" max="6900" width="9.140625" style="78"/>
    <col min="6901" max="6901" width="13.140625" style="78" customWidth="1"/>
    <col min="6902" max="7148" width="9.140625" style="78"/>
    <col min="7149" max="7149" width="3.140625" style="78" customWidth="1"/>
    <col min="7150" max="7150" width="11.28515625" style="78" customWidth="1"/>
    <col min="7151" max="7151" width="15.42578125" style="78" bestFit="1" customWidth="1"/>
    <col min="7152" max="7152" width="13.5703125" style="78" bestFit="1" customWidth="1"/>
    <col min="7153" max="7153" width="17.7109375" style="78" bestFit="1" customWidth="1"/>
    <col min="7154" max="7154" width="12.5703125" style="78" bestFit="1" customWidth="1"/>
    <col min="7155" max="7155" width="14" style="78" bestFit="1" customWidth="1"/>
    <col min="7156" max="7156" width="9.140625" style="78"/>
    <col min="7157" max="7157" width="13.140625" style="78" customWidth="1"/>
    <col min="7158" max="7404" width="9.140625" style="78"/>
    <col min="7405" max="7405" width="3.140625" style="78" customWidth="1"/>
    <col min="7406" max="7406" width="11.28515625" style="78" customWidth="1"/>
    <col min="7407" max="7407" width="15.42578125" style="78" bestFit="1" customWidth="1"/>
    <col min="7408" max="7408" width="13.5703125" style="78" bestFit="1" customWidth="1"/>
    <col min="7409" max="7409" width="17.7109375" style="78" bestFit="1" customWidth="1"/>
    <col min="7410" max="7410" width="12.5703125" style="78" bestFit="1" customWidth="1"/>
    <col min="7411" max="7411" width="14" style="78" bestFit="1" customWidth="1"/>
    <col min="7412" max="7412" width="9.140625" style="78"/>
    <col min="7413" max="7413" width="13.140625" style="78" customWidth="1"/>
    <col min="7414" max="7660" width="9.140625" style="78"/>
    <col min="7661" max="7661" width="3.140625" style="78" customWidth="1"/>
    <col min="7662" max="7662" width="11.28515625" style="78" customWidth="1"/>
    <col min="7663" max="7663" width="15.42578125" style="78" bestFit="1" customWidth="1"/>
    <col min="7664" max="7664" width="13.5703125" style="78" bestFit="1" customWidth="1"/>
    <col min="7665" max="7665" width="17.7109375" style="78" bestFit="1" customWidth="1"/>
    <col min="7666" max="7666" width="12.5703125" style="78" bestFit="1" customWidth="1"/>
    <col min="7667" max="7667" width="14" style="78" bestFit="1" customWidth="1"/>
    <col min="7668" max="7668" width="9.140625" style="78"/>
    <col min="7669" max="7669" width="13.140625" style="78" customWidth="1"/>
    <col min="7670" max="7916" width="9.140625" style="78"/>
    <col min="7917" max="7917" width="3.140625" style="78" customWidth="1"/>
    <col min="7918" max="7918" width="11.28515625" style="78" customWidth="1"/>
    <col min="7919" max="7919" width="15.42578125" style="78" bestFit="1" customWidth="1"/>
    <col min="7920" max="7920" width="13.5703125" style="78" bestFit="1" customWidth="1"/>
    <col min="7921" max="7921" width="17.7109375" style="78" bestFit="1" customWidth="1"/>
    <col min="7922" max="7922" width="12.5703125" style="78" bestFit="1" customWidth="1"/>
    <col min="7923" max="7923" width="14" style="78" bestFit="1" customWidth="1"/>
    <col min="7924" max="7924" width="9.140625" style="78"/>
    <col min="7925" max="7925" width="13.140625" style="78" customWidth="1"/>
    <col min="7926" max="8172" width="9.140625" style="78"/>
    <col min="8173" max="8173" width="3.140625" style="78" customWidth="1"/>
    <col min="8174" max="8174" width="11.28515625" style="78" customWidth="1"/>
    <col min="8175" max="8175" width="15.42578125" style="78" bestFit="1" customWidth="1"/>
    <col min="8176" max="8176" width="13.5703125" style="78" bestFit="1" customWidth="1"/>
    <col min="8177" max="8177" width="17.7109375" style="78" bestFit="1" customWidth="1"/>
    <col min="8178" max="8178" width="12.5703125" style="78" bestFit="1" customWidth="1"/>
    <col min="8179" max="8179" width="14" style="78" bestFit="1" customWidth="1"/>
    <col min="8180" max="8180" width="9.140625" style="78"/>
    <col min="8181" max="8181" width="13.140625" style="78" customWidth="1"/>
    <col min="8182" max="8428" width="9.140625" style="78"/>
    <col min="8429" max="8429" width="3.140625" style="78" customWidth="1"/>
    <col min="8430" max="8430" width="11.28515625" style="78" customWidth="1"/>
    <col min="8431" max="8431" width="15.42578125" style="78" bestFit="1" customWidth="1"/>
    <col min="8432" max="8432" width="13.5703125" style="78" bestFit="1" customWidth="1"/>
    <col min="8433" max="8433" width="17.7109375" style="78" bestFit="1" customWidth="1"/>
    <col min="8434" max="8434" width="12.5703125" style="78" bestFit="1" customWidth="1"/>
    <col min="8435" max="8435" width="14" style="78" bestFit="1" customWidth="1"/>
    <col min="8436" max="8436" width="9.140625" style="78"/>
    <col min="8437" max="8437" width="13.140625" style="78" customWidth="1"/>
    <col min="8438" max="8684" width="9.140625" style="78"/>
    <col min="8685" max="8685" width="3.140625" style="78" customWidth="1"/>
    <col min="8686" max="8686" width="11.28515625" style="78" customWidth="1"/>
    <col min="8687" max="8687" width="15.42578125" style="78" bestFit="1" customWidth="1"/>
    <col min="8688" max="8688" width="13.5703125" style="78" bestFit="1" customWidth="1"/>
    <col min="8689" max="8689" width="17.7109375" style="78" bestFit="1" customWidth="1"/>
    <col min="8690" max="8690" width="12.5703125" style="78" bestFit="1" customWidth="1"/>
    <col min="8691" max="8691" width="14" style="78" bestFit="1" customWidth="1"/>
    <col min="8692" max="8692" width="9.140625" style="78"/>
    <col min="8693" max="8693" width="13.140625" style="78" customWidth="1"/>
    <col min="8694" max="8940" width="9.140625" style="78"/>
    <col min="8941" max="8941" width="3.140625" style="78" customWidth="1"/>
    <col min="8942" max="8942" width="11.28515625" style="78" customWidth="1"/>
    <col min="8943" max="8943" width="15.42578125" style="78" bestFit="1" customWidth="1"/>
    <col min="8944" max="8944" width="13.5703125" style="78" bestFit="1" customWidth="1"/>
    <col min="8945" max="8945" width="17.7109375" style="78" bestFit="1" customWidth="1"/>
    <col min="8946" max="8946" width="12.5703125" style="78" bestFit="1" customWidth="1"/>
    <col min="8947" max="8947" width="14" style="78" bestFit="1" customWidth="1"/>
    <col min="8948" max="8948" width="9.140625" style="78"/>
    <col min="8949" max="8949" width="13.140625" style="78" customWidth="1"/>
    <col min="8950" max="9196" width="9.140625" style="78"/>
    <col min="9197" max="9197" width="3.140625" style="78" customWidth="1"/>
    <col min="9198" max="9198" width="11.28515625" style="78" customWidth="1"/>
    <col min="9199" max="9199" width="15.42578125" style="78" bestFit="1" customWidth="1"/>
    <col min="9200" max="9200" width="13.5703125" style="78" bestFit="1" customWidth="1"/>
    <col min="9201" max="9201" width="17.7109375" style="78" bestFit="1" customWidth="1"/>
    <col min="9202" max="9202" width="12.5703125" style="78" bestFit="1" customWidth="1"/>
    <col min="9203" max="9203" width="14" style="78" bestFit="1" customWidth="1"/>
    <col min="9204" max="9204" width="9.140625" style="78"/>
    <col min="9205" max="9205" width="13.140625" style="78" customWidth="1"/>
    <col min="9206" max="9452" width="9.140625" style="78"/>
    <col min="9453" max="9453" width="3.140625" style="78" customWidth="1"/>
    <col min="9454" max="9454" width="11.28515625" style="78" customWidth="1"/>
    <col min="9455" max="9455" width="15.42578125" style="78" bestFit="1" customWidth="1"/>
    <col min="9456" max="9456" width="13.5703125" style="78" bestFit="1" customWidth="1"/>
    <col min="9457" max="9457" width="17.7109375" style="78" bestFit="1" customWidth="1"/>
    <col min="9458" max="9458" width="12.5703125" style="78" bestFit="1" customWidth="1"/>
    <col min="9459" max="9459" width="14" style="78" bestFit="1" customWidth="1"/>
    <col min="9460" max="9460" width="9.140625" style="78"/>
    <col min="9461" max="9461" width="13.140625" style="78" customWidth="1"/>
    <col min="9462" max="9708" width="9.140625" style="78"/>
    <col min="9709" max="9709" width="3.140625" style="78" customWidth="1"/>
    <col min="9710" max="9710" width="11.28515625" style="78" customWidth="1"/>
    <col min="9711" max="9711" width="15.42578125" style="78" bestFit="1" customWidth="1"/>
    <col min="9712" max="9712" width="13.5703125" style="78" bestFit="1" customWidth="1"/>
    <col min="9713" max="9713" width="17.7109375" style="78" bestFit="1" customWidth="1"/>
    <col min="9714" max="9714" width="12.5703125" style="78" bestFit="1" customWidth="1"/>
    <col min="9715" max="9715" width="14" style="78" bestFit="1" customWidth="1"/>
    <col min="9716" max="9716" width="9.140625" style="78"/>
    <col min="9717" max="9717" width="13.140625" style="78" customWidth="1"/>
    <col min="9718" max="9964" width="9.140625" style="78"/>
    <col min="9965" max="9965" width="3.140625" style="78" customWidth="1"/>
    <col min="9966" max="9966" width="11.28515625" style="78" customWidth="1"/>
    <col min="9967" max="9967" width="15.42578125" style="78" bestFit="1" customWidth="1"/>
    <col min="9968" max="9968" width="13.5703125" style="78" bestFit="1" customWidth="1"/>
    <col min="9969" max="9969" width="17.7109375" style="78" bestFit="1" customWidth="1"/>
    <col min="9970" max="9970" width="12.5703125" style="78" bestFit="1" customWidth="1"/>
    <col min="9971" max="9971" width="14" style="78" bestFit="1" customWidth="1"/>
    <col min="9972" max="9972" width="9.140625" style="78"/>
    <col min="9973" max="9973" width="13.140625" style="78" customWidth="1"/>
    <col min="9974" max="10220" width="9.140625" style="78"/>
    <col min="10221" max="10221" width="3.140625" style="78" customWidth="1"/>
    <col min="10222" max="10222" width="11.28515625" style="78" customWidth="1"/>
    <col min="10223" max="10223" width="15.42578125" style="78" bestFit="1" customWidth="1"/>
    <col min="10224" max="10224" width="13.5703125" style="78" bestFit="1" customWidth="1"/>
    <col min="10225" max="10225" width="17.7109375" style="78" bestFit="1" customWidth="1"/>
    <col min="10226" max="10226" width="12.5703125" style="78" bestFit="1" customWidth="1"/>
    <col min="10227" max="10227" width="14" style="78" bestFit="1" customWidth="1"/>
    <col min="10228" max="10228" width="9.140625" style="78"/>
    <col min="10229" max="10229" width="13.140625" style="78" customWidth="1"/>
    <col min="10230" max="10476" width="9.140625" style="78"/>
    <col min="10477" max="10477" width="3.140625" style="78" customWidth="1"/>
    <col min="10478" max="10478" width="11.28515625" style="78" customWidth="1"/>
    <col min="10479" max="10479" width="15.42578125" style="78" bestFit="1" customWidth="1"/>
    <col min="10480" max="10480" width="13.5703125" style="78" bestFit="1" customWidth="1"/>
    <col min="10481" max="10481" width="17.7109375" style="78" bestFit="1" customWidth="1"/>
    <col min="10482" max="10482" width="12.5703125" style="78" bestFit="1" customWidth="1"/>
    <col min="10483" max="10483" width="14" style="78" bestFit="1" customWidth="1"/>
    <col min="10484" max="10484" width="9.140625" style="78"/>
    <col min="10485" max="10485" width="13.140625" style="78" customWidth="1"/>
    <col min="10486" max="10732" width="9.140625" style="78"/>
    <col min="10733" max="10733" width="3.140625" style="78" customWidth="1"/>
    <col min="10734" max="10734" width="11.28515625" style="78" customWidth="1"/>
    <col min="10735" max="10735" width="15.42578125" style="78" bestFit="1" customWidth="1"/>
    <col min="10736" max="10736" width="13.5703125" style="78" bestFit="1" customWidth="1"/>
    <col min="10737" max="10737" width="17.7109375" style="78" bestFit="1" customWidth="1"/>
    <col min="10738" max="10738" width="12.5703125" style="78" bestFit="1" customWidth="1"/>
    <col min="10739" max="10739" width="14" style="78" bestFit="1" customWidth="1"/>
    <col min="10740" max="10740" width="9.140625" style="78"/>
    <col min="10741" max="10741" width="13.140625" style="78" customWidth="1"/>
    <col min="10742" max="10988" width="9.140625" style="78"/>
    <col min="10989" max="10989" width="3.140625" style="78" customWidth="1"/>
    <col min="10990" max="10990" width="11.28515625" style="78" customWidth="1"/>
    <col min="10991" max="10991" width="15.42578125" style="78" bestFit="1" customWidth="1"/>
    <col min="10992" max="10992" width="13.5703125" style="78" bestFit="1" customWidth="1"/>
    <col min="10993" max="10993" width="17.7109375" style="78" bestFit="1" customWidth="1"/>
    <col min="10994" max="10994" width="12.5703125" style="78" bestFit="1" customWidth="1"/>
    <col min="10995" max="10995" width="14" style="78" bestFit="1" customWidth="1"/>
    <col min="10996" max="10996" width="9.140625" style="78"/>
    <col min="10997" max="10997" width="13.140625" style="78" customWidth="1"/>
    <col min="10998" max="11244" width="9.140625" style="78"/>
    <col min="11245" max="11245" width="3.140625" style="78" customWidth="1"/>
    <col min="11246" max="11246" width="11.28515625" style="78" customWidth="1"/>
    <col min="11247" max="11247" width="15.42578125" style="78" bestFit="1" customWidth="1"/>
    <col min="11248" max="11248" width="13.5703125" style="78" bestFit="1" customWidth="1"/>
    <col min="11249" max="11249" width="17.7109375" style="78" bestFit="1" customWidth="1"/>
    <col min="11250" max="11250" width="12.5703125" style="78" bestFit="1" customWidth="1"/>
    <col min="11251" max="11251" width="14" style="78" bestFit="1" customWidth="1"/>
    <col min="11252" max="11252" width="9.140625" style="78"/>
    <col min="11253" max="11253" width="13.140625" style="78" customWidth="1"/>
    <col min="11254" max="11500" width="9.140625" style="78"/>
    <col min="11501" max="11501" width="3.140625" style="78" customWidth="1"/>
    <col min="11502" max="11502" width="11.28515625" style="78" customWidth="1"/>
    <col min="11503" max="11503" width="15.42578125" style="78" bestFit="1" customWidth="1"/>
    <col min="11504" max="11504" width="13.5703125" style="78" bestFit="1" customWidth="1"/>
    <col min="11505" max="11505" width="17.7109375" style="78" bestFit="1" customWidth="1"/>
    <col min="11506" max="11506" width="12.5703125" style="78" bestFit="1" customWidth="1"/>
    <col min="11507" max="11507" width="14" style="78" bestFit="1" customWidth="1"/>
    <col min="11508" max="11508" width="9.140625" style="78"/>
    <col min="11509" max="11509" width="13.140625" style="78" customWidth="1"/>
    <col min="11510" max="11756" width="9.140625" style="78"/>
    <col min="11757" max="11757" width="3.140625" style="78" customWidth="1"/>
    <col min="11758" max="11758" width="11.28515625" style="78" customWidth="1"/>
    <col min="11759" max="11759" width="15.42578125" style="78" bestFit="1" customWidth="1"/>
    <col min="11760" max="11760" width="13.5703125" style="78" bestFit="1" customWidth="1"/>
    <col min="11761" max="11761" width="17.7109375" style="78" bestFit="1" customWidth="1"/>
    <col min="11762" max="11762" width="12.5703125" style="78" bestFit="1" customWidth="1"/>
    <col min="11763" max="11763" width="14" style="78" bestFit="1" customWidth="1"/>
    <col min="11764" max="11764" width="9.140625" style="78"/>
    <col min="11765" max="11765" width="13.140625" style="78" customWidth="1"/>
    <col min="11766" max="12012" width="9.140625" style="78"/>
    <col min="12013" max="12013" width="3.140625" style="78" customWidth="1"/>
    <col min="12014" max="12014" width="11.28515625" style="78" customWidth="1"/>
    <col min="12015" max="12015" width="15.42578125" style="78" bestFit="1" customWidth="1"/>
    <col min="12016" max="12016" width="13.5703125" style="78" bestFit="1" customWidth="1"/>
    <col min="12017" max="12017" width="17.7109375" style="78" bestFit="1" customWidth="1"/>
    <col min="12018" max="12018" width="12.5703125" style="78" bestFit="1" customWidth="1"/>
    <col min="12019" max="12019" width="14" style="78" bestFit="1" customWidth="1"/>
    <col min="12020" max="12020" width="9.140625" style="78"/>
    <col min="12021" max="12021" width="13.140625" style="78" customWidth="1"/>
    <col min="12022" max="12268" width="9.140625" style="78"/>
    <col min="12269" max="12269" width="3.140625" style="78" customWidth="1"/>
    <col min="12270" max="12270" width="11.28515625" style="78" customWidth="1"/>
    <col min="12271" max="12271" width="15.42578125" style="78" bestFit="1" customWidth="1"/>
    <col min="12272" max="12272" width="13.5703125" style="78" bestFit="1" customWidth="1"/>
    <col min="12273" max="12273" width="17.7109375" style="78" bestFit="1" customWidth="1"/>
    <col min="12274" max="12274" width="12.5703125" style="78" bestFit="1" customWidth="1"/>
    <col min="12275" max="12275" width="14" style="78" bestFit="1" customWidth="1"/>
    <col min="12276" max="12276" width="9.140625" style="78"/>
    <col min="12277" max="12277" width="13.140625" style="78" customWidth="1"/>
    <col min="12278" max="12524" width="9.140625" style="78"/>
    <col min="12525" max="12525" width="3.140625" style="78" customWidth="1"/>
    <col min="12526" max="12526" width="11.28515625" style="78" customWidth="1"/>
    <col min="12527" max="12527" width="15.42578125" style="78" bestFit="1" customWidth="1"/>
    <col min="12528" max="12528" width="13.5703125" style="78" bestFit="1" customWidth="1"/>
    <col min="12529" max="12529" width="17.7109375" style="78" bestFit="1" customWidth="1"/>
    <col min="12530" max="12530" width="12.5703125" style="78" bestFit="1" customWidth="1"/>
    <col min="12531" max="12531" width="14" style="78" bestFit="1" customWidth="1"/>
    <col min="12532" max="12532" width="9.140625" style="78"/>
    <col min="12533" max="12533" width="13.140625" style="78" customWidth="1"/>
    <col min="12534" max="12780" width="9.140625" style="78"/>
    <col min="12781" max="12781" width="3.140625" style="78" customWidth="1"/>
    <col min="12782" max="12782" width="11.28515625" style="78" customWidth="1"/>
    <col min="12783" max="12783" width="15.42578125" style="78" bestFit="1" customWidth="1"/>
    <col min="12784" max="12784" width="13.5703125" style="78" bestFit="1" customWidth="1"/>
    <col min="12785" max="12785" width="17.7109375" style="78" bestFit="1" customWidth="1"/>
    <col min="12786" max="12786" width="12.5703125" style="78" bestFit="1" customWidth="1"/>
    <col min="12787" max="12787" width="14" style="78" bestFit="1" customWidth="1"/>
    <col min="12788" max="12788" width="9.140625" style="78"/>
    <col min="12789" max="12789" width="13.140625" style="78" customWidth="1"/>
    <col min="12790" max="13036" width="9.140625" style="78"/>
    <col min="13037" max="13037" width="3.140625" style="78" customWidth="1"/>
    <col min="13038" max="13038" width="11.28515625" style="78" customWidth="1"/>
    <col min="13039" max="13039" width="15.42578125" style="78" bestFit="1" customWidth="1"/>
    <col min="13040" max="13040" width="13.5703125" style="78" bestFit="1" customWidth="1"/>
    <col min="13041" max="13041" width="17.7109375" style="78" bestFit="1" customWidth="1"/>
    <col min="13042" max="13042" width="12.5703125" style="78" bestFit="1" customWidth="1"/>
    <col min="13043" max="13043" width="14" style="78" bestFit="1" customWidth="1"/>
    <col min="13044" max="13044" width="9.140625" style="78"/>
    <col min="13045" max="13045" width="13.140625" style="78" customWidth="1"/>
    <col min="13046" max="13292" width="9.140625" style="78"/>
    <col min="13293" max="13293" width="3.140625" style="78" customWidth="1"/>
    <col min="13294" max="13294" width="11.28515625" style="78" customWidth="1"/>
    <col min="13295" max="13295" width="15.42578125" style="78" bestFit="1" customWidth="1"/>
    <col min="13296" max="13296" width="13.5703125" style="78" bestFit="1" customWidth="1"/>
    <col min="13297" max="13297" width="17.7109375" style="78" bestFit="1" customWidth="1"/>
    <col min="13298" max="13298" width="12.5703125" style="78" bestFit="1" customWidth="1"/>
    <col min="13299" max="13299" width="14" style="78" bestFit="1" customWidth="1"/>
    <col min="13300" max="13300" width="9.140625" style="78"/>
    <col min="13301" max="13301" width="13.140625" style="78" customWidth="1"/>
    <col min="13302" max="13548" width="9.140625" style="78"/>
    <col min="13549" max="13549" width="3.140625" style="78" customWidth="1"/>
    <col min="13550" max="13550" width="11.28515625" style="78" customWidth="1"/>
    <col min="13551" max="13551" width="15.42578125" style="78" bestFit="1" customWidth="1"/>
    <col min="13552" max="13552" width="13.5703125" style="78" bestFit="1" customWidth="1"/>
    <col min="13553" max="13553" width="17.7109375" style="78" bestFit="1" customWidth="1"/>
    <col min="13554" max="13554" width="12.5703125" style="78" bestFit="1" customWidth="1"/>
    <col min="13555" max="13555" width="14" style="78" bestFit="1" customWidth="1"/>
    <col min="13556" max="13556" width="9.140625" style="78"/>
    <col min="13557" max="13557" width="13.140625" style="78" customWidth="1"/>
    <col min="13558" max="13804" width="9.140625" style="78"/>
    <col min="13805" max="13805" width="3.140625" style="78" customWidth="1"/>
    <col min="13806" max="13806" width="11.28515625" style="78" customWidth="1"/>
    <col min="13807" max="13807" width="15.42578125" style="78" bestFit="1" customWidth="1"/>
    <col min="13808" max="13808" width="13.5703125" style="78" bestFit="1" customWidth="1"/>
    <col min="13809" max="13809" width="17.7109375" style="78" bestFit="1" customWidth="1"/>
    <col min="13810" max="13810" width="12.5703125" style="78" bestFit="1" customWidth="1"/>
    <col min="13811" max="13811" width="14" style="78" bestFit="1" customWidth="1"/>
    <col min="13812" max="13812" width="9.140625" style="78"/>
    <col min="13813" max="13813" width="13.140625" style="78" customWidth="1"/>
    <col min="13814" max="14060" width="9.140625" style="78"/>
    <col min="14061" max="14061" width="3.140625" style="78" customWidth="1"/>
    <col min="14062" max="14062" width="11.28515625" style="78" customWidth="1"/>
    <col min="14063" max="14063" width="15.42578125" style="78" bestFit="1" customWidth="1"/>
    <col min="14064" max="14064" width="13.5703125" style="78" bestFit="1" customWidth="1"/>
    <col min="14065" max="14065" width="17.7109375" style="78" bestFit="1" customWidth="1"/>
    <col min="14066" max="14066" width="12.5703125" style="78" bestFit="1" customWidth="1"/>
    <col min="14067" max="14067" width="14" style="78" bestFit="1" customWidth="1"/>
    <col min="14068" max="14068" width="9.140625" style="78"/>
    <col min="14069" max="14069" width="13.140625" style="78" customWidth="1"/>
    <col min="14070" max="14316" width="9.140625" style="78"/>
    <col min="14317" max="14317" width="3.140625" style="78" customWidth="1"/>
    <col min="14318" max="14318" width="11.28515625" style="78" customWidth="1"/>
    <col min="14319" max="14319" width="15.42578125" style="78" bestFit="1" customWidth="1"/>
    <col min="14320" max="14320" width="13.5703125" style="78" bestFit="1" customWidth="1"/>
    <col min="14321" max="14321" width="17.7109375" style="78" bestFit="1" customWidth="1"/>
    <col min="14322" max="14322" width="12.5703125" style="78" bestFit="1" customWidth="1"/>
    <col min="14323" max="14323" width="14" style="78" bestFit="1" customWidth="1"/>
    <col min="14324" max="14324" width="9.140625" style="78"/>
    <col min="14325" max="14325" width="13.140625" style="78" customWidth="1"/>
    <col min="14326" max="14572" width="9.140625" style="78"/>
    <col min="14573" max="14573" width="3.140625" style="78" customWidth="1"/>
    <col min="14574" max="14574" width="11.28515625" style="78" customWidth="1"/>
    <col min="14575" max="14575" width="15.42578125" style="78" bestFit="1" customWidth="1"/>
    <col min="14576" max="14576" width="13.5703125" style="78" bestFit="1" customWidth="1"/>
    <col min="14577" max="14577" width="17.7109375" style="78" bestFit="1" customWidth="1"/>
    <col min="14578" max="14578" width="12.5703125" style="78" bestFit="1" customWidth="1"/>
    <col min="14579" max="14579" width="14" style="78" bestFit="1" customWidth="1"/>
    <col min="14580" max="14580" width="9.140625" style="78"/>
    <col min="14581" max="14581" width="13.140625" style="78" customWidth="1"/>
    <col min="14582" max="14828" width="9.140625" style="78"/>
    <col min="14829" max="14829" width="3.140625" style="78" customWidth="1"/>
    <col min="14830" max="14830" width="11.28515625" style="78" customWidth="1"/>
    <col min="14831" max="14831" width="15.42578125" style="78" bestFit="1" customWidth="1"/>
    <col min="14832" max="14832" width="13.5703125" style="78" bestFit="1" customWidth="1"/>
    <col min="14833" max="14833" width="17.7109375" style="78" bestFit="1" customWidth="1"/>
    <col min="14834" max="14834" width="12.5703125" style="78" bestFit="1" customWidth="1"/>
    <col min="14835" max="14835" width="14" style="78" bestFit="1" customWidth="1"/>
    <col min="14836" max="14836" width="9.140625" style="78"/>
    <col min="14837" max="14837" width="13.140625" style="78" customWidth="1"/>
    <col min="14838" max="15084" width="9.140625" style="78"/>
    <col min="15085" max="15085" width="3.140625" style="78" customWidth="1"/>
    <col min="15086" max="15086" width="11.28515625" style="78" customWidth="1"/>
    <col min="15087" max="15087" width="15.42578125" style="78" bestFit="1" customWidth="1"/>
    <col min="15088" max="15088" width="13.5703125" style="78" bestFit="1" customWidth="1"/>
    <col min="15089" max="15089" width="17.7109375" style="78" bestFit="1" customWidth="1"/>
    <col min="15090" max="15090" width="12.5703125" style="78" bestFit="1" customWidth="1"/>
    <col min="15091" max="15091" width="14" style="78" bestFit="1" customWidth="1"/>
    <col min="15092" max="15092" width="9.140625" style="78"/>
    <col min="15093" max="15093" width="13.140625" style="78" customWidth="1"/>
    <col min="15094" max="15340" width="9.140625" style="78"/>
    <col min="15341" max="15341" width="3.140625" style="78" customWidth="1"/>
    <col min="15342" max="15342" width="11.28515625" style="78" customWidth="1"/>
    <col min="15343" max="15343" width="15.42578125" style="78" bestFit="1" customWidth="1"/>
    <col min="15344" max="15344" width="13.5703125" style="78" bestFit="1" customWidth="1"/>
    <col min="15345" max="15345" width="17.7109375" style="78" bestFit="1" customWidth="1"/>
    <col min="15346" max="15346" width="12.5703125" style="78" bestFit="1" customWidth="1"/>
    <col min="15347" max="15347" width="14" style="78" bestFit="1" customWidth="1"/>
    <col min="15348" max="15348" width="9.140625" style="78"/>
    <col min="15349" max="15349" width="13.140625" style="78" customWidth="1"/>
    <col min="15350" max="15596" width="9.140625" style="78"/>
    <col min="15597" max="15597" width="3.140625" style="78" customWidth="1"/>
    <col min="15598" max="15598" width="11.28515625" style="78" customWidth="1"/>
    <col min="15599" max="15599" width="15.42578125" style="78" bestFit="1" customWidth="1"/>
    <col min="15600" max="15600" width="13.5703125" style="78" bestFit="1" customWidth="1"/>
    <col min="15601" max="15601" width="17.7109375" style="78" bestFit="1" customWidth="1"/>
    <col min="15602" max="15602" width="12.5703125" style="78" bestFit="1" customWidth="1"/>
    <col min="15603" max="15603" width="14" style="78" bestFit="1" customWidth="1"/>
    <col min="15604" max="15604" width="9.140625" style="78"/>
    <col min="15605" max="15605" width="13.140625" style="78" customWidth="1"/>
    <col min="15606" max="15852" width="9.140625" style="78"/>
    <col min="15853" max="15853" width="3.140625" style="78" customWidth="1"/>
    <col min="15854" max="15854" width="11.28515625" style="78" customWidth="1"/>
    <col min="15855" max="15855" width="15.42578125" style="78" bestFit="1" customWidth="1"/>
    <col min="15856" max="15856" width="13.5703125" style="78" bestFit="1" customWidth="1"/>
    <col min="15857" max="15857" width="17.7109375" style="78" bestFit="1" customWidth="1"/>
    <col min="15858" max="15858" width="12.5703125" style="78" bestFit="1" customWidth="1"/>
    <col min="15859" max="15859" width="14" style="78" bestFit="1" customWidth="1"/>
    <col min="15860" max="15860" width="9.140625" style="78"/>
    <col min="15861" max="15861" width="13.140625" style="78" customWidth="1"/>
    <col min="15862" max="16108" width="9.140625" style="78"/>
    <col min="16109" max="16109" width="3.140625" style="78" customWidth="1"/>
    <col min="16110" max="16110" width="11.28515625" style="78" customWidth="1"/>
    <col min="16111" max="16111" width="15.42578125" style="78" bestFit="1" customWidth="1"/>
    <col min="16112" max="16112" width="13.5703125" style="78" bestFit="1" customWidth="1"/>
    <col min="16113" max="16113" width="17.7109375" style="78" bestFit="1" customWidth="1"/>
    <col min="16114" max="16114" width="12.5703125" style="78" bestFit="1" customWidth="1"/>
    <col min="16115" max="16115" width="14" style="78" bestFit="1" customWidth="1"/>
    <col min="16116" max="16116" width="9.140625" style="78"/>
    <col min="16117" max="16117" width="13.140625" style="78" customWidth="1"/>
    <col min="16118" max="16384" width="9.140625" style="78"/>
  </cols>
  <sheetData>
    <row r="1" spans="1:6" s="75" customFormat="1" x14ac:dyDescent="0.3">
      <c r="A1" s="179" t="s">
        <v>0</v>
      </c>
      <c r="B1" s="179"/>
      <c r="C1" s="179"/>
      <c r="D1" s="179"/>
      <c r="E1" s="179"/>
    </row>
    <row r="2" spans="1:6" s="75" customFormat="1" x14ac:dyDescent="0.3">
      <c r="A2" s="179" t="s">
        <v>1</v>
      </c>
      <c r="B2" s="179"/>
      <c r="C2" s="179"/>
      <c r="D2" s="179"/>
      <c r="E2" s="179"/>
    </row>
    <row r="3" spans="1:6" s="75" customFormat="1" x14ac:dyDescent="0.3">
      <c r="A3" s="179" t="s">
        <v>2</v>
      </c>
      <c r="B3" s="179"/>
      <c r="C3" s="179"/>
      <c r="D3" s="179"/>
      <c r="E3" s="179"/>
    </row>
    <row r="4" spans="1:6" s="75" customFormat="1" x14ac:dyDescent="0.3">
      <c r="A4" s="180" t="s">
        <v>3</v>
      </c>
      <c r="B4" s="180"/>
      <c r="C4" s="180"/>
      <c r="D4" s="180"/>
      <c r="E4" s="180"/>
    </row>
    <row r="5" spans="1:6" s="75" customFormat="1" x14ac:dyDescent="0.3">
      <c r="A5" s="180" t="s">
        <v>4</v>
      </c>
      <c r="B5" s="180"/>
      <c r="C5" s="180"/>
      <c r="D5" s="180"/>
      <c r="E5" s="180"/>
    </row>
    <row r="6" spans="1:6" s="77" customFormat="1" x14ac:dyDescent="0.3">
      <c r="A6" s="76" t="s">
        <v>316</v>
      </c>
      <c r="B6" s="76"/>
      <c r="C6" s="76"/>
      <c r="D6" s="76"/>
      <c r="E6" s="76"/>
    </row>
    <row r="7" spans="1:6" x14ac:dyDescent="0.3">
      <c r="A7" s="181" t="s">
        <v>201</v>
      </c>
      <c r="B7" s="181"/>
      <c r="C7" s="181"/>
      <c r="D7" s="181"/>
      <c r="E7" s="181"/>
    </row>
    <row r="8" spans="1:6" s="80" customFormat="1" x14ac:dyDescent="0.2">
      <c r="A8" s="79" t="s">
        <v>5</v>
      </c>
      <c r="B8" s="79" t="s">
        <v>6</v>
      </c>
      <c r="C8" s="42" t="s">
        <v>150</v>
      </c>
      <c r="D8" s="42" t="s">
        <v>196</v>
      </c>
      <c r="E8" s="42" t="s">
        <v>151</v>
      </c>
      <c r="F8" s="79" t="s">
        <v>320</v>
      </c>
    </row>
    <row r="9" spans="1:6" ht="17.25" x14ac:dyDescent="0.35">
      <c r="A9" s="119" t="s">
        <v>241</v>
      </c>
      <c r="B9" s="115" t="s">
        <v>142</v>
      </c>
      <c r="C9" s="81" t="s">
        <v>202</v>
      </c>
      <c r="D9" s="81" t="s">
        <v>202</v>
      </c>
      <c r="E9" s="81" t="s">
        <v>203</v>
      </c>
      <c r="F9" s="136"/>
    </row>
    <row r="10" spans="1:6" ht="17.25" x14ac:dyDescent="0.35">
      <c r="A10" s="119" t="s">
        <v>242</v>
      </c>
      <c r="B10" s="115" t="s">
        <v>142</v>
      </c>
      <c r="C10" s="81" t="s">
        <v>202</v>
      </c>
      <c r="D10" s="81" t="s">
        <v>204</v>
      </c>
      <c r="E10" s="81" t="s">
        <v>205</v>
      </c>
      <c r="F10" s="136"/>
    </row>
    <row r="11" spans="1:6" ht="17.25" x14ac:dyDescent="0.35">
      <c r="A11" s="119" t="s">
        <v>243</v>
      </c>
      <c r="B11" s="115" t="s">
        <v>234</v>
      </c>
      <c r="C11" s="81" t="s">
        <v>202</v>
      </c>
      <c r="D11" s="81" t="s">
        <v>204</v>
      </c>
      <c r="E11" s="81" t="s">
        <v>206</v>
      </c>
      <c r="F11" s="136"/>
    </row>
    <row r="12" spans="1:6" ht="17.25" x14ac:dyDescent="0.35">
      <c r="A12" s="116">
        <v>43104</v>
      </c>
      <c r="B12" s="115" t="s">
        <v>142</v>
      </c>
      <c r="C12" s="81" t="s">
        <v>202</v>
      </c>
      <c r="D12" s="81" t="s">
        <v>204</v>
      </c>
      <c r="E12" s="109" t="s">
        <v>7</v>
      </c>
      <c r="F12" s="136"/>
    </row>
    <row r="13" spans="1:6" ht="17.25" x14ac:dyDescent="0.35">
      <c r="A13" s="116">
        <v>43316</v>
      </c>
      <c r="B13" s="115" t="s">
        <v>142</v>
      </c>
      <c r="C13" s="81" t="s">
        <v>202</v>
      </c>
      <c r="D13" s="81" t="s">
        <v>207</v>
      </c>
      <c r="E13" s="109" t="s">
        <v>7</v>
      </c>
      <c r="F13" s="136"/>
    </row>
    <row r="14" spans="1:6" ht="17.25" x14ac:dyDescent="0.35">
      <c r="A14" s="115" t="s">
        <v>244</v>
      </c>
      <c r="B14" s="115" t="s">
        <v>143</v>
      </c>
      <c r="C14" s="81" t="s">
        <v>204</v>
      </c>
      <c r="D14" s="81" t="s">
        <v>207</v>
      </c>
      <c r="E14" s="109" t="s">
        <v>7</v>
      </c>
      <c r="F14" s="136"/>
    </row>
    <row r="15" spans="1:6" ht="17.25" x14ac:dyDescent="0.35">
      <c r="A15" s="115" t="s">
        <v>245</v>
      </c>
      <c r="B15" s="115" t="s">
        <v>142</v>
      </c>
      <c r="C15" s="81" t="s">
        <v>204</v>
      </c>
      <c r="D15" s="81" t="s">
        <v>207</v>
      </c>
      <c r="E15" s="109" t="s">
        <v>7</v>
      </c>
      <c r="F15" s="136"/>
    </row>
    <row r="16" spans="1:6" ht="17.25" x14ac:dyDescent="0.35">
      <c r="A16" s="115" t="s">
        <v>246</v>
      </c>
      <c r="B16" s="115" t="s">
        <v>142</v>
      </c>
      <c r="C16" s="81" t="s">
        <v>204</v>
      </c>
      <c r="D16" s="81" t="s">
        <v>207</v>
      </c>
      <c r="E16" s="109" t="s">
        <v>7</v>
      </c>
      <c r="F16" s="136"/>
    </row>
    <row r="17" spans="1:6" ht="17.25" x14ac:dyDescent="0.35">
      <c r="A17" s="115" t="s">
        <v>247</v>
      </c>
      <c r="B17" s="115" t="s">
        <v>142</v>
      </c>
      <c r="C17" s="81" t="s">
        <v>207</v>
      </c>
      <c r="D17" s="81" t="s">
        <v>207</v>
      </c>
      <c r="E17" s="109" t="s">
        <v>7</v>
      </c>
      <c r="F17" s="136"/>
    </row>
    <row r="18" spans="1:6" s="82" customFormat="1" x14ac:dyDescent="0.2">
      <c r="A18" s="182" t="s">
        <v>81</v>
      </c>
      <c r="B18" s="182"/>
      <c r="C18" s="182"/>
      <c r="D18" s="182"/>
      <c r="E18" s="182"/>
    </row>
    <row r="19" spans="1:6" s="82" customFormat="1" x14ac:dyDescent="0.2">
      <c r="A19" s="81" t="s">
        <v>208</v>
      </c>
      <c r="B19" s="83" t="s">
        <v>209</v>
      </c>
      <c r="C19" s="83"/>
      <c r="D19" s="84"/>
      <c r="E19" s="85"/>
    </row>
    <row r="20" spans="1:6" s="82" customFormat="1" x14ac:dyDescent="0.2">
      <c r="A20" s="81" t="s">
        <v>210</v>
      </c>
      <c r="B20" s="86" t="s">
        <v>211</v>
      </c>
      <c r="C20" s="86"/>
      <c r="D20" s="81" t="s">
        <v>212</v>
      </c>
      <c r="E20" s="87" t="s">
        <v>137</v>
      </c>
    </row>
    <row r="21" spans="1:6" s="82" customFormat="1" x14ac:dyDescent="0.2">
      <c r="A21" s="81" t="s">
        <v>213</v>
      </c>
      <c r="B21" s="88" t="s">
        <v>214</v>
      </c>
      <c r="C21" s="88"/>
      <c r="D21" s="87"/>
      <c r="E21" s="87"/>
    </row>
    <row r="22" spans="1:6" x14ac:dyDescent="0.3">
      <c r="A22" s="148" t="s">
        <v>217</v>
      </c>
      <c r="B22" s="148"/>
      <c r="C22" s="148"/>
      <c r="D22" s="106"/>
      <c r="E22" s="106"/>
    </row>
    <row r="23" spans="1:6" x14ac:dyDescent="0.3">
      <c r="A23" s="81" t="s">
        <v>208</v>
      </c>
      <c r="B23" s="176" t="s">
        <v>307</v>
      </c>
      <c r="C23" s="176"/>
      <c r="D23" s="176"/>
      <c r="E23" s="106"/>
    </row>
    <row r="24" spans="1:6" x14ac:dyDescent="0.3">
      <c r="A24" s="81" t="s">
        <v>210</v>
      </c>
      <c r="B24" s="176" t="s">
        <v>307</v>
      </c>
      <c r="C24" s="176"/>
      <c r="D24" s="176"/>
      <c r="E24" s="106"/>
    </row>
    <row r="25" spans="1:6" x14ac:dyDescent="0.3">
      <c r="A25" s="81" t="s">
        <v>213</v>
      </c>
      <c r="B25" s="176" t="s">
        <v>307</v>
      </c>
      <c r="C25" s="176"/>
      <c r="D25" s="176"/>
      <c r="E25" s="106"/>
    </row>
    <row r="26" spans="1:6" x14ac:dyDescent="0.3">
      <c r="A26" s="81" t="s">
        <v>212</v>
      </c>
      <c r="B26" s="176" t="s">
        <v>306</v>
      </c>
      <c r="C26" s="176"/>
      <c r="D26" s="176"/>
      <c r="E26" s="106"/>
    </row>
    <row r="27" spans="1:6" s="75" customFormat="1" x14ac:dyDescent="0.3">
      <c r="A27" s="90" t="s">
        <v>54</v>
      </c>
      <c r="B27" s="90"/>
      <c r="C27" s="90"/>
      <c r="D27" s="107"/>
      <c r="E27" s="107"/>
    </row>
    <row r="28" spans="1:6" s="75" customFormat="1" x14ac:dyDescent="0.3">
      <c r="A28" s="91" t="s">
        <v>55</v>
      </c>
      <c r="B28" s="38"/>
      <c r="C28" s="38"/>
      <c r="D28" s="38"/>
      <c r="E28" s="38"/>
    </row>
    <row r="29" spans="1:6" s="75" customFormat="1" x14ac:dyDescent="0.3">
      <c r="A29" s="91" t="s">
        <v>215</v>
      </c>
      <c r="B29" s="38"/>
      <c r="C29" s="38"/>
      <c r="D29" s="38"/>
      <c r="E29" s="38"/>
    </row>
    <row r="30" spans="1:6" s="75" customFormat="1" x14ac:dyDescent="0.3">
      <c r="A30" s="91" t="s">
        <v>57</v>
      </c>
      <c r="B30" s="38"/>
      <c r="C30" s="38"/>
      <c r="D30" s="38"/>
      <c r="E30" s="38"/>
    </row>
    <row r="31" spans="1:6" s="75" customFormat="1" x14ac:dyDescent="0.3">
      <c r="A31" s="92" t="s">
        <v>58</v>
      </c>
      <c r="B31" s="90"/>
      <c r="C31" s="90"/>
      <c r="D31" s="90"/>
    </row>
    <row r="32" spans="1:6" s="75" customFormat="1" x14ac:dyDescent="0.3">
      <c r="A32" s="93" t="s">
        <v>59</v>
      </c>
      <c r="B32" s="93"/>
      <c r="C32" s="93"/>
    </row>
    <row r="33" spans="1:238" s="75" customFormat="1" x14ac:dyDescent="0.3">
      <c r="A33" s="91" t="s">
        <v>60</v>
      </c>
      <c r="B33" s="94"/>
      <c r="C33" s="94"/>
      <c r="D33" s="95"/>
      <c r="E33" s="95"/>
    </row>
    <row r="34" spans="1:238" s="75" customFormat="1" x14ac:dyDescent="0.3">
      <c r="A34" s="96" t="s">
        <v>61</v>
      </c>
      <c r="D34" s="96"/>
      <c r="E34" s="96"/>
    </row>
    <row r="35" spans="1:238" s="75" customFormat="1" x14ac:dyDescent="0.3">
      <c r="A35" s="183" t="s">
        <v>216</v>
      </c>
      <c r="B35" s="183"/>
      <c r="C35" s="183"/>
      <c r="D35" s="183"/>
      <c r="E35" s="183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  <c r="EK35" s="96"/>
      <c r="EL35" s="96"/>
      <c r="EM35" s="96"/>
      <c r="EN35" s="96"/>
      <c r="EO35" s="96"/>
      <c r="EP35" s="96"/>
      <c r="EQ35" s="96"/>
      <c r="ER35" s="96"/>
      <c r="ES35" s="96"/>
      <c r="ET35" s="96"/>
      <c r="EU35" s="96"/>
      <c r="EV35" s="96"/>
      <c r="EW35" s="96"/>
      <c r="EX35" s="96"/>
      <c r="EY35" s="96"/>
      <c r="EZ35" s="96"/>
      <c r="FA35" s="96"/>
      <c r="FB35" s="96"/>
      <c r="FC35" s="96"/>
      <c r="FD35" s="96"/>
      <c r="FE35" s="96"/>
      <c r="FF35" s="96"/>
      <c r="FG35" s="96"/>
      <c r="FH35" s="96"/>
      <c r="FI35" s="96"/>
      <c r="FJ35" s="96"/>
      <c r="FK35" s="96"/>
      <c r="FL35" s="96"/>
      <c r="FM35" s="96"/>
      <c r="FN35" s="96"/>
      <c r="FO35" s="96"/>
      <c r="FP35" s="96"/>
      <c r="FQ35" s="96"/>
      <c r="FR35" s="96"/>
      <c r="FS35" s="96"/>
      <c r="FT35" s="96"/>
      <c r="FU35" s="96"/>
      <c r="FV35" s="96"/>
      <c r="FW35" s="96"/>
      <c r="FX35" s="96"/>
      <c r="FY35" s="96"/>
      <c r="FZ35" s="96"/>
      <c r="GA35" s="96"/>
      <c r="GB35" s="96"/>
      <c r="GC35" s="96"/>
      <c r="GD35" s="96"/>
      <c r="GE35" s="96"/>
      <c r="GF35" s="96"/>
      <c r="GG35" s="96"/>
      <c r="GH35" s="96"/>
      <c r="GI35" s="96"/>
      <c r="GJ35" s="96"/>
      <c r="GK35" s="96"/>
      <c r="GL35" s="96"/>
      <c r="GM35" s="96"/>
      <c r="GN35" s="96"/>
      <c r="GO35" s="96"/>
      <c r="GP35" s="96"/>
      <c r="GQ35" s="96"/>
      <c r="GR35" s="96"/>
      <c r="GS35" s="96"/>
      <c r="GT35" s="96"/>
      <c r="GU35" s="96"/>
      <c r="GV35" s="96"/>
      <c r="GW35" s="96"/>
      <c r="GX35" s="96"/>
      <c r="GY35" s="96"/>
      <c r="GZ35" s="96"/>
      <c r="HA35" s="96"/>
      <c r="HB35" s="96"/>
      <c r="HC35" s="96"/>
      <c r="HD35" s="96"/>
      <c r="HE35" s="96"/>
      <c r="HF35" s="96"/>
      <c r="HG35" s="96"/>
      <c r="HH35" s="96"/>
      <c r="HI35" s="96"/>
      <c r="HJ35" s="96"/>
      <c r="HK35" s="96"/>
      <c r="HL35" s="96"/>
      <c r="HM35" s="96"/>
      <c r="HN35" s="96"/>
      <c r="HO35" s="96"/>
      <c r="HP35" s="96"/>
      <c r="HQ35" s="96"/>
      <c r="HR35" s="96"/>
      <c r="HS35" s="96"/>
      <c r="HT35" s="96"/>
      <c r="HU35" s="96"/>
      <c r="HV35" s="96"/>
      <c r="HW35" s="96"/>
      <c r="HX35" s="96"/>
      <c r="HY35" s="96"/>
      <c r="HZ35" s="96"/>
      <c r="IA35" s="96"/>
      <c r="IB35" s="96"/>
      <c r="IC35" s="96"/>
      <c r="ID35" s="96"/>
    </row>
    <row r="36" spans="1:238" s="75" customFormat="1" x14ac:dyDescent="0.3">
      <c r="A36" s="75" t="s">
        <v>71</v>
      </c>
      <c r="B36" s="96"/>
      <c r="C36" s="96"/>
      <c r="D36" s="97"/>
      <c r="E36" s="96"/>
    </row>
    <row r="37" spans="1:238" s="75" customFormat="1" x14ac:dyDescent="0.3">
      <c r="B37" s="96"/>
      <c r="C37" s="96"/>
      <c r="D37" s="97"/>
      <c r="E37" s="96"/>
    </row>
    <row r="38" spans="1:238" s="75" customFormat="1" x14ac:dyDescent="0.3">
      <c r="A38" s="98" t="s">
        <v>51</v>
      </c>
      <c r="B38" s="97"/>
      <c r="C38" s="97"/>
      <c r="D38" s="184" t="s">
        <v>66</v>
      </c>
      <c r="E38" s="184"/>
    </row>
    <row r="39" spans="1:238" s="75" customFormat="1" x14ac:dyDescent="0.3">
      <c r="A39" s="98" t="s">
        <v>52</v>
      </c>
      <c r="B39" s="97"/>
      <c r="C39" s="97"/>
      <c r="D39" s="149" t="s">
        <v>317</v>
      </c>
      <c r="E39" s="149"/>
    </row>
    <row r="40" spans="1:238" s="75" customFormat="1" x14ac:dyDescent="0.3">
      <c r="A40" s="98"/>
      <c r="B40" s="97"/>
      <c r="C40" s="177" t="s">
        <v>62</v>
      </c>
      <c r="D40" s="177"/>
    </row>
    <row r="41" spans="1:238" s="75" customFormat="1" x14ac:dyDescent="0.3">
      <c r="A41" s="98"/>
      <c r="B41" s="97"/>
      <c r="C41" s="97"/>
    </row>
    <row r="42" spans="1:238" s="75" customFormat="1" x14ac:dyDescent="0.3">
      <c r="A42" s="98"/>
      <c r="B42" s="97"/>
      <c r="C42" s="97"/>
    </row>
    <row r="43" spans="1:238" s="75" customFormat="1" x14ac:dyDescent="0.3">
      <c r="A43" s="97"/>
      <c r="B43" s="97"/>
      <c r="C43" s="97"/>
    </row>
    <row r="44" spans="1:238" s="75" customFormat="1" x14ac:dyDescent="0.3">
      <c r="A44" s="178" t="s">
        <v>63</v>
      </c>
      <c r="B44" s="178"/>
      <c r="C44" s="99"/>
    </row>
    <row r="45" spans="1:238" s="75" customFormat="1" x14ac:dyDescent="0.3">
      <c r="A45" s="99"/>
      <c r="B45" s="99"/>
      <c r="C45" s="99"/>
    </row>
    <row r="46" spans="1:238" s="75" customFormat="1" x14ac:dyDescent="0.3">
      <c r="A46" s="97"/>
      <c r="B46" s="97"/>
      <c r="C46" s="97"/>
    </row>
    <row r="47" spans="1:238" s="75" customFormat="1" x14ac:dyDescent="0.3">
      <c r="A47" s="97"/>
      <c r="B47" s="97"/>
      <c r="C47" s="97"/>
    </row>
    <row r="48" spans="1:238" s="75" customFormat="1" x14ac:dyDescent="0.3">
      <c r="A48" s="100" t="s">
        <v>64</v>
      </c>
      <c r="B48" s="100"/>
      <c r="C48" s="100"/>
    </row>
    <row r="49" spans="1:3" s="75" customFormat="1" x14ac:dyDescent="0.3">
      <c r="A49" s="100" t="s">
        <v>53</v>
      </c>
      <c r="B49" s="100"/>
      <c r="C49" s="100"/>
    </row>
    <row r="50" spans="1:3" s="75" customFormat="1" x14ac:dyDescent="0.3">
      <c r="A50" s="100" t="s">
        <v>65</v>
      </c>
      <c r="B50" s="100"/>
      <c r="C50" s="99"/>
    </row>
  </sheetData>
  <mergeCells count="17">
    <mergeCell ref="A44:B44"/>
    <mergeCell ref="A1:E1"/>
    <mergeCell ref="A2:E2"/>
    <mergeCell ref="A3:E3"/>
    <mergeCell ref="A4:E4"/>
    <mergeCell ref="A5:E5"/>
    <mergeCell ref="A7:E7"/>
    <mergeCell ref="A18:E18"/>
    <mergeCell ref="A35:E35"/>
    <mergeCell ref="D38:E38"/>
    <mergeCell ref="A22:C22"/>
    <mergeCell ref="B23:D23"/>
    <mergeCell ref="B24:D24"/>
    <mergeCell ref="B25:D25"/>
    <mergeCell ref="B26:D26"/>
    <mergeCell ref="C40:D40"/>
    <mergeCell ref="D39:E39"/>
  </mergeCells>
  <conditionalFormatting sqref="D28:E34 D20 A35 A18:E18 A19:A21 D4:E4 A5 A6:E7 A14 B10:B11 B13:B16 D36:E37 D9:D17 E9:E11 A8:B9 A23:B23 A24:A26 A27:C34 G18:G26 E43 D41:E42 E40 G28:G65489 A38:A65489 F18:F65489 D44:E65489 B36:C65489 H51:IB65489 F1:G8 H1:IB26 H27:ID50">
    <cfRule type="cellIs" dxfId="7" priority="9" stopIfTrue="1" operator="equal">
      <formula>"SUNDAY"</formula>
    </cfRule>
  </conditionalFormatting>
  <conditionalFormatting sqref="C9:C17">
    <cfRule type="cellIs" dxfId="6" priority="8" stopIfTrue="1" operator="equal">
      <formula>"SUNDAY"</formula>
    </cfRule>
  </conditionalFormatting>
  <conditionalFormatting sqref="A22">
    <cfRule type="cellIs" dxfId="5" priority="7" stopIfTrue="1" operator="equal">
      <formula>"SUNDAY"</formula>
    </cfRule>
  </conditionalFormatting>
  <conditionalFormatting sqref="C8:E8">
    <cfRule type="cellIs" dxfId="4" priority="6" stopIfTrue="1" operator="equal">
      <formula>"SUNDAY"</formula>
    </cfRule>
  </conditionalFormatting>
  <conditionalFormatting sqref="B25">
    <cfRule type="cellIs" dxfId="3" priority="4" stopIfTrue="1" operator="equal">
      <formula>"SUNDAY"</formula>
    </cfRule>
  </conditionalFormatting>
  <conditionalFormatting sqref="B26">
    <cfRule type="cellIs" dxfId="2" priority="3" stopIfTrue="1" operator="equal">
      <formula>"SUNDAY"</formula>
    </cfRule>
  </conditionalFormatting>
  <conditionalFormatting sqref="D39">
    <cfRule type="cellIs" dxfId="1" priority="2" stopIfTrue="1" operator="equal">
      <formula>"SUNDAY"</formula>
    </cfRule>
  </conditionalFormatting>
  <conditionalFormatting sqref="B24">
    <cfRule type="cellIs" dxfId="0" priority="1" stopIfTrue="1" operator="equal">
      <formula>"SUNDAY"</formula>
    </cfRule>
  </conditionalFormatting>
  <printOptions horizontalCentered="1"/>
  <pageMargins left="0.2" right="0.2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63"/>
  <sheetViews>
    <sheetView view="pageBreakPreview" topLeftCell="A39" zoomScaleSheetLayoutView="100" workbookViewId="0">
      <selection activeCell="H63" sqref="H63"/>
    </sheetView>
  </sheetViews>
  <sheetFormatPr defaultRowHeight="15" x14ac:dyDescent="0.3"/>
  <cols>
    <col min="1" max="1" width="14" style="19" customWidth="1"/>
    <col min="2" max="2" width="15.140625" style="19" customWidth="1"/>
    <col min="3" max="3" width="24.7109375" style="19" bestFit="1" customWidth="1"/>
    <col min="4" max="4" width="22.85546875" style="19" customWidth="1"/>
    <col min="5" max="5" width="17.42578125" style="1" customWidth="1"/>
    <col min="6" max="6" width="18.85546875" style="1" customWidth="1"/>
    <col min="7" max="208" width="9.140625" style="1"/>
    <col min="209" max="209" width="3.140625" style="1" customWidth="1"/>
    <col min="210" max="210" width="11.28515625" style="1" customWidth="1"/>
    <col min="211" max="211" width="15.42578125" style="1" bestFit="1" customWidth="1"/>
    <col min="212" max="212" width="13.5703125" style="1" bestFit="1" customWidth="1"/>
    <col min="213" max="213" width="17.7109375" style="1" bestFit="1" customWidth="1"/>
    <col min="214" max="214" width="12.5703125" style="1" bestFit="1" customWidth="1"/>
    <col min="215" max="215" width="14" style="1" bestFit="1" customWidth="1"/>
    <col min="216" max="216" width="9.140625" style="1"/>
    <col min="217" max="217" width="13.140625" style="1" customWidth="1"/>
    <col min="218" max="464" width="9.140625" style="1"/>
    <col min="465" max="465" width="3.140625" style="1" customWidth="1"/>
    <col min="466" max="466" width="11.28515625" style="1" customWidth="1"/>
    <col min="467" max="467" width="15.42578125" style="1" bestFit="1" customWidth="1"/>
    <col min="468" max="468" width="13.5703125" style="1" bestFit="1" customWidth="1"/>
    <col min="469" max="469" width="17.7109375" style="1" bestFit="1" customWidth="1"/>
    <col min="470" max="470" width="12.5703125" style="1" bestFit="1" customWidth="1"/>
    <col min="471" max="471" width="14" style="1" bestFit="1" customWidth="1"/>
    <col min="472" max="472" width="9.140625" style="1"/>
    <col min="473" max="473" width="13.140625" style="1" customWidth="1"/>
    <col min="474" max="720" width="9.140625" style="1"/>
    <col min="721" max="721" width="3.140625" style="1" customWidth="1"/>
    <col min="722" max="722" width="11.28515625" style="1" customWidth="1"/>
    <col min="723" max="723" width="15.42578125" style="1" bestFit="1" customWidth="1"/>
    <col min="724" max="724" width="13.5703125" style="1" bestFit="1" customWidth="1"/>
    <col min="725" max="725" width="17.7109375" style="1" bestFit="1" customWidth="1"/>
    <col min="726" max="726" width="12.5703125" style="1" bestFit="1" customWidth="1"/>
    <col min="727" max="727" width="14" style="1" bestFit="1" customWidth="1"/>
    <col min="728" max="728" width="9.140625" style="1"/>
    <col min="729" max="729" width="13.140625" style="1" customWidth="1"/>
    <col min="730" max="976" width="9.140625" style="1"/>
    <col min="977" max="977" width="3.140625" style="1" customWidth="1"/>
    <col min="978" max="978" width="11.28515625" style="1" customWidth="1"/>
    <col min="979" max="979" width="15.42578125" style="1" bestFit="1" customWidth="1"/>
    <col min="980" max="980" width="13.5703125" style="1" bestFit="1" customWidth="1"/>
    <col min="981" max="981" width="17.7109375" style="1" bestFit="1" customWidth="1"/>
    <col min="982" max="982" width="12.5703125" style="1" bestFit="1" customWidth="1"/>
    <col min="983" max="983" width="14" style="1" bestFit="1" customWidth="1"/>
    <col min="984" max="984" width="9.140625" style="1"/>
    <col min="985" max="985" width="13.140625" style="1" customWidth="1"/>
    <col min="986" max="1232" width="9.140625" style="1"/>
    <col min="1233" max="1233" width="3.140625" style="1" customWidth="1"/>
    <col min="1234" max="1234" width="11.28515625" style="1" customWidth="1"/>
    <col min="1235" max="1235" width="15.42578125" style="1" bestFit="1" customWidth="1"/>
    <col min="1236" max="1236" width="13.5703125" style="1" bestFit="1" customWidth="1"/>
    <col min="1237" max="1237" width="17.7109375" style="1" bestFit="1" customWidth="1"/>
    <col min="1238" max="1238" width="12.5703125" style="1" bestFit="1" customWidth="1"/>
    <col min="1239" max="1239" width="14" style="1" bestFit="1" customWidth="1"/>
    <col min="1240" max="1240" width="9.140625" style="1"/>
    <col min="1241" max="1241" width="13.140625" style="1" customWidth="1"/>
    <col min="1242" max="1488" width="9.140625" style="1"/>
    <col min="1489" max="1489" width="3.140625" style="1" customWidth="1"/>
    <col min="1490" max="1490" width="11.28515625" style="1" customWidth="1"/>
    <col min="1491" max="1491" width="15.42578125" style="1" bestFit="1" customWidth="1"/>
    <col min="1492" max="1492" width="13.5703125" style="1" bestFit="1" customWidth="1"/>
    <col min="1493" max="1493" width="17.7109375" style="1" bestFit="1" customWidth="1"/>
    <col min="1494" max="1494" width="12.5703125" style="1" bestFit="1" customWidth="1"/>
    <col min="1495" max="1495" width="14" style="1" bestFit="1" customWidth="1"/>
    <col min="1496" max="1496" width="9.140625" style="1"/>
    <col min="1497" max="1497" width="13.140625" style="1" customWidth="1"/>
    <col min="1498" max="1744" width="9.140625" style="1"/>
    <col min="1745" max="1745" width="3.140625" style="1" customWidth="1"/>
    <col min="1746" max="1746" width="11.28515625" style="1" customWidth="1"/>
    <col min="1747" max="1747" width="15.42578125" style="1" bestFit="1" customWidth="1"/>
    <col min="1748" max="1748" width="13.5703125" style="1" bestFit="1" customWidth="1"/>
    <col min="1749" max="1749" width="17.7109375" style="1" bestFit="1" customWidth="1"/>
    <col min="1750" max="1750" width="12.5703125" style="1" bestFit="1" customWidth="1"/>
    <col min="1751" max="1751" width="14" style="1" bestFit="1" customWidth="1"/>
    <col min="1752" max="1752" width="9.140625" style="1"/>
    <col min="1753" max="1753" width="13.140625" style="1" customWidth="1"/>
    <col min="1754" max="2000" width="9.140625" style="1"/>
    <col min="2001" max="2001" width="3.140625" style="1" customWidth="1"/>
    <col min="2002" max="2002" width="11.28515625" style="1" customWidth="1"/>
    <col min="2003" max="2003" width="15.42578125" style="1" bestFit="1" customWidth="1"/>
    <col min="2004" max="2004" width="13.5703125" style="1" bestFit="1" customWidth="1"/>
    <col min="2005" max="2005" width="17.7109375" style="1" bestFit="1" customWidth="1"/>
    <col min="2006" max="2006" width="12.5703125" style="1" bestFit="1" customWidth="1"/>
    <col min="2007" max="2007" width="14" style="1" bestFit="1" customWidth="1"/>
    <col min="2008" max="2008" width="9.140625" style="1"/>
    <col min="2009" max="2009" width="13.140625" style="1" customWidth="1"/>
    <col min="2010" max="2256" width="9.140625" style="1"/>
    <col min="2257" max="2257" width="3.140625" style="1" customWidth="1"/>
    <col min="2258" max="2258" width="11.28515625" style="1" customWidth="1"/>
    <col min="2259" max="2259" width="15.42578125" style="1" bestFit="1" customWidth="1"/>
    <col min="2260" max="2260" width="13.5703125" style="1" bestFit="1" customWidth="1"/>
    <col min="2261" max="2261" width="17.7109375" style="1" bestFit="1" customWidth="1"/>
    <col min="2262" max="2262" width="12.5703125" style="1" bestFit="1" customWidth="1"/>
    <col min="2263" max="2263" width="14" style="1" bestFit="1" customWidth="1"/>
    <col min="2264" max="2264" width="9.140625" style="1"/>
    <col min="2265" max="2265" width="13.140625" style="1" customWidth="1"/>
    <col min="2266" max="2512" width="9.140625" style="1"/>
    <col min="2513" max="2513" width="3.140625" style="1" customWidth="1"/>
    <col min="2514" max="2514" width="11.28515625" style="1" customWidth="1"/>
    <col min="2515" max="2515" width="15.42578125" style="1" bestFit="1" customWidth="1"/>
    <col min="2516" max="2516" width="13.5703125" style="1" bestFit="1" customWidth="1"/>
    <col min="2517" max="2517" width="17.7109375" style="1" bestFit="1" customWidth="1"/>
    <col min="2518" max="2518" width="12.5703125" style="1" bestFit="1" customWidth="1"/>
    <col min="2519" max="2519" width="14" style="1" bestFit="1" customWidth="1"/>
    <col min="2520" max="2520" width="9.140625" style="1"/>
    <col min="2521" max="2521" width="13.140625" style="1" customWidth="1"/>
    <col min="2522" max="2768" width="9.140625" style="1"/>
    <col min="2769" max="2769" width="3.140625" style="1" customWidth="1"/>
    <col min="2770" max="2770" width="11.28515625" style="1" customWidth="1"/>
    <col min="2771" max="2771" width="15.42578125" style="1" bestFit="1" customWidth="1"/>
    <col min="2772" max="2772" width="13.5703125" style="1" bestFit="1" customWidth="1"/>
    <col min="2773" max="2773" width="17.7109375" style="1" bestFit="1" customWidth="1"/>
    <col min="2774" max="2774" width="12.5703125" style="1" bestFit="1" customWidth="1"/>
    <col min="2775" max="2775" width="14" style="1" bestFit="1" customWidth="1"/>
    <col min="2776" max="2776" width="9.140625" style="1"/>
    <col min="2777" max="2777" width="13.140625" style="1" customWidth="1"/>
    <col min="2778" max="3024" width="9.140625" style="1"/>
    <col min="3025" max="3025" width="3.140625" style="1" customWidth="1"/>
    <col min="3026" max="3026" width="11.28515625" style="1" customWidth="1"/>
    <col min="3027" max="3027" width="15.42578125" style="1" bestFit="1" customWidth="1"/>
    <col min="3028" max="3028" width="13.5703125" style="1" bestFit="1" customWidth="1"/>
    <col min="3029" max="3029" width="17.7109375" style="1" bestFit="1" customWidth="1"/>
    <col min="3030" max="3030" width="12.5703125" style="1" bestFit="1" customWidth="1"/>
    <col min="3031" max="3031" width="14" style="1" bestFit="1" customWidth="1"/>
    <col min="3032" max="3032" width="9.140625" style="1"/>
    <col min="3033" max="3033" width="13.140625" style="1" customWidth="1"/>
    <col min="3034" max="3280" width="9.140625" style="1"/>
    <col min="3281" max="3281" width="3.140625" style="1" customWidth="1"/>
    <col min="3282" max="3282" width="11.28515625" style="1" customWidth="1"/>
    <col min="3283" max="3283" width="15.42578125" style="1" bestFit="1" customWidth="1"/>
    <col min="3284" max="3284" width="13.5703125" style="1" bestFit="1" customWidth="1"/>
    <col min="3285" max="3285" width="17.7109375" style="1" bestFit="1" customWidth="1"/>
    <col min="3286" max="3286" width="12.5703125" style="1" bestFit="1" customWidth="1"/>
    <col min="3287" max="3287" width="14" style="1" bestFit="1" customWidth="1"/>
    <col min="3288" max="3288" width="9.140625" style="1"/>
    <col min="3289" max="3289" width="13.140625" style="1" customWidth="1"/>
    <col min="3290" max="3536" width="9.140625" style="1"/>
    <col min="3537" max="3537" width="3.140625" style="1" customWidth="1"/>
    <col min="3538" max="3538" width="11.28515625" style="1" customWidth="1"/>
    <col min="3539" max="3539" width="15.42578125" style="1" bestFit="1" customWidth="1"/>
    <col min="3540" max="3540" width="13.5703125" style="1" bestFit="1" customWidth="1"/>
    <col min="3541" max="3541" width="17.7109375" style="1" bestFit="1" customWidth="1"/>
    <col min="3542" max="3542" width="12.5703125" style="1" bestFit="1" customWidth="1"/>
    <col min="3543" max="3543" width="14" style="1" bestFit="1" customWidth="1"/>
    <col min="3544" max="3544" width="9.140625" style="1"/>
    <col min="3545" max="3545" width="13.140625" style="1" customWidth="1"/>
    <col min="3546" max="3792" width="9.140625" style="1"/>
    <col min="3793" max="3793" width="3.140625" style="1" customWidth="1"/>
    <col min="3794" max="3794" width="11.28515625" style="1" customWidth="1"/>
    <col min="3795" max="3795" width="15.42578125" style="1" bestFit="1" customWidth="1"/>
    <col min="3796" max="3796" width="13.5703125" style="1" bestFit="1" customWidth="1"/>
    <col min="3797" max="3797" width="17.7109375" style="1" bestFit="1" customWidth="1"/>
    <col min="3798" max="3798" width="12.5703125" style="1" bestFit="1" customWidth="1"/>
    <col min="3799" max="3799" width="14" style="1" bestFit="1" customWidth="1"/>
    <col min="3800" max="3800" width="9.140625" style="1"/>
    <col min="3801" max="3801" width="13.140625" style="1" customWidth="1"/>
    <col min="3802" max="4048" width="9.140625" style="1"/>
    <col min="4049" max="4049" width="3.140625" style="1" customWidth="1"/>
    <col min="4050" max="4050" width="11.28515625" style="1" customWidth="1"/>
    <col min="4051" max="4051" width="15.42578125" style="1" bestFit="1" customWidth="1"/>
    <col min="4052" max="4052" width="13.5703125" style="1" bestFit="1" customWidth="1"/>
    <col min="4053" max="4053" width="17.7109375" style="1" bestFit="1" customWidth="1"/>
    <col min="4054" max="4054" width="12.5703125" style="1" bestFit="1" customWidth="1"/>
    <col min="4055" max="4055" width="14" style="1" bestFit="1" customWidth="1"/>
    <col min="4056" max="4056" width="9.140625" style="1"/>
    <col min="4057" max="4057" width="13.140625" style="1" customWidth="1"/>
    <col min="4058" max="4304" width="9.140625" style="1"/>
    <col min="4305" max="4305" width="3.140625" style="1" customWidth="1"/>
    <col min="4306" max="4306" width="11.28515625" style="1" customWidth="1"/>
    <col min="4307" max="4307" width="15.42578125" style="1" bestFit="1" customWidth="1"/>
    <col min="4308" max="4308" width="13.5703125" style="1" bestFit="1" customWidth="1"/>
    <col min="4309" max="4309" width="17.7109375" style="1" bestFit="1" customWidth="1"/>
    <col min="4310" max="4310" width="12.5703125" style="1" bestFit="1" customWidth="1"/>
    <col min="4311" max="4311" width="14" style="1" bestFit="1" customWidth="1"/>
    <col min="4312" max="4312" width="9.140625" style="1"/>
    <col min="4313" max="4313" width="13.140625" style="1" customWidth="1"/>
    <col min="4314" max="4560" width="9.140625" style="1"/>
    <col min="4561" max="4561" width="3.140625" style="1" customWidth="1"/>
    <col min="4562" max="4562" width="11.28515625" style="1" customWidth="1"/>
    <col min="4563" max="4563" width="15.42578125" style="1" bestFit="1" customWidth="1"/>
    <col min="4564" max="4564" width="13.5703125" style="1" bestFit="1" customWidth="1"/>
    <col min="4565" max="4565" width="17.7109375" style="1" bestFit="1" customWidth="1"/>
    <col min="4566" max="4566" width="12.5703125" style="1" bestFit="1" customWidth="1"/>
    <col min="4567" max="4567" width="14" style="1" bestFit="1" customWidth="1"/>
    <col min="4568" max="4568" width="9.140625" style="1"/>
    <col min="4569" max="4569" width="13.140625" style="1" customWidth="1"/>
    <col min="4570" max="4816" width="9.140625" style="1"/>
    <col min="4817" max="4817" width="3.140625" style="1" customWidth="1"/>
    <col min="4818" max="4818" width="11.28515625" style="1" customWidth="1"/>
    <col min="4819" max="4819" width="15.42578125" style="1" bestFit="1" customWidth="1"/>
    <col min="4820" max="4820" width="13.5703125" style="1" bestFit="1" customWidth="1"/>
    <col min="4821" max="4821" width="17.7109375" style="1" bestFit="1" customWidth="1"/>
    <col min="4822" max="4822" width="12.5703125" style="1" bestFit="1" customWidth="1"/>
    <col min="4823" max="4823" width="14" style="1" bestFit="1" customWidth="1"/>
    <col min="4824" max="4824" width="9.140625" style="1"/>
    <col min="4825" max="4825" width="13.140625" style="1" customWidth="1"/>
    <col min="4826" max="5072" width="9.140625" style="1"/>
    <col min="5073" max="5073" width="3.140625" style="1" customWidth="1"/>
    <col min="5074" max="5074" width="11.28515625" style="1" customWidth="1"/>
    <col min="5075" max="5075" width="15.42578125" style="1" bestFit="1" customWidth="1"/>
    <col min="5076" max="5076" width="13.5703125" style="1" bestFit="1" customWidth="1"/>
    <col min="5077" max="5077" width="17.7109375" style="1" bestFit="1" customWidth="1"/>
    <col min="5078" max="5078" width="12.5703125" style="1" bestFit="1" customWidth="1"/>
    <col min="5079" max="5079" width="14" style="1" bestFit="1" customWidth="1"/>
    <col min="5080" max="5080" width="9.140625" style="1"/>
    <col min="5081" max="5081" width="13.140625" style="1" customWidth="1"/>
    <col min="5082" max="5328" width="9.140625" style="1"/>
    <col min="5329" max="5329" width="3.140625" style="1" customWidth="1"/>
    <col min="5330" max="5330" width="11.28515625" style="1" customWidth="1"/>
    <col min="5331" max="5331" width="15.42578125" style="1" bestFit="1" customWidth="1"/>
    <col min="5332" max="5332" width="13.5703125" style="1" bestFit="1" customWidth="1"/>
    <col min="5333" max="5333" width="17.7109375" style="1" bestFit="1" customWidth="1"/>
    <col min="5334" max="5334" width="12.5703125" style="1" bestFit="1" customWidth="1"/>
    <col min="5335" max="5335" width="14" style="1" bestFit="1" customWidth="1"/>
    <col min="5336" max="5336" width="9.140625" style="1"/>
    <col min="5337" max="5337" width="13.140625" style="1" customWidth="1"/>
    <col min="5338" max="5584" width="9.140625" style="1"/>
    <col min="5585" max="5585" width="3.140625" style="1" customWidth="1"/>
    <col min="5586" max="5586" width="11.28515625" style="1" customWidth="1"/>
    <col min="5587" max="5587" width="15.42578125" style="1" bestFit="1" customWidth="1"/>
    <col min="5588" max="5588" width="13.5703125" style="1" bestFit="1" customWidth="1"/>
    <col min="5589" max="5589" width="17.7109375" style="1" bestFit="1" customWidth="1"/>
    <col min="5590" max="5590" width="12.5703125" style="1" bestFit="1" customWidth="1"/>
    <col min="5591" max="5591" width="14" style="1" bestFit="1" customWidth="1"/>
    <col min="5592" max="5592" width="9.140625" style="1"/>
    <col min="5593" max="5593" width="13.140625" style="1" customWidth="1"/>
    <col min="5594" max="5840" width="9.140625" style="1"/>
    <col min="5841" max="5841" width="3.140625" style="1" customWidth="1"/>
    <col min="5842" max="5842" width="11.28515625" style="1" customWidth="1"/>
    <col min="5843" max="5843" width="15.42578125" style="1" bestFit="1" customWidth="1"/>
    <col min="5844" max="5844" width="13.5703125" style="1" bestFit="1" customWidth="1"/>
    <col min="5845" max="5845" width="17.7109375" style="1" bestFit="1" customWidth="1"/>
    <col min="5846" max="5846" width="12.5703125" style="1" bestFit="1" customWidth="1"/>
    <col min="5847" max="5847" width="14" style="1" bestFit="1" customWidth="1"/>
    <col min="5848" max="5848" width="9.140625" style="1"/>
    <col min="5849" max="5849" width="13.140625" style="1" customWidth="1"/>
    <col min="5850" max="6096" width="9.140625" style="1"/>
    <col min="6097" max="6097" width="3.140625" style="1" customWidth="1"/>
    <col min="6098" max="6098" width="11.28515625" style="1" customWidth="1"/>
    <col min="6099" max="6099" width="15.42578125" style="1" bestFit="1" customWidth="1"/>
    <col min="6100" max="6100" width="13.5703125" style="1" bestFit="1" customWidth="1"/>
    <col min="6101" max="6101" width="17.7109375" style="1" bestFit="1" customWidth="1"/>
    <col min="6102" max="6102" width="12.5703125" style="1" bestFit="1" customWidth="1"/>
    <col min="6103" max="6103" width="14" style="1" bestFit="1" customWidth="1"/>
    <col min="6104" max="6104" width="9.140625" style="1"/>
    <col min="6105" max="6105" width="13.140625" style="1" customWidth="1"/>
    <col min="6106" max="6352" width="9.140625" style="1"/>
    <col min="6353" max="6353" width="3.140625" style="1" customWidth="1"/>
    <col min="6354" max="6354" width="11.28515625" style="1" customWidth="1"/>
    <col min="6355" max="6355" width="15.42578125" style="1" bestFit="1" customWidth="1"/>
    <col min="6356" max="6356" width="13.5703125" style="1" bestFit="1" customWidth="1"/>
    <col min="6357" max="6357" width="17.7109375" style="1" bestFit="1" customWidth="1"/>
    <col min="6358" max="6358" width="12.5703125" style="1" bestFit="1" customWidth="1"/>
    <col min="6359" max="6359" width="14" style="1" bestFit="1" customWidth="1"/>
    <col min="6360" max="6360" width="9.140625" style="1"/>
    <col min="6361" max="6361" width="13.140625" style="1" customWidth="1"/>
    <col min="6362" max="6608" width="9.140625" style="1"/>
    <col min="6609" max="6609" width="3.140625" style="1" customWidth="1"/>
    <col min="6610" max="6610" width="11.28515625" style="1" customWidth="1"/>
    <col min="6611" max="6611" width="15.42578125" style="1" bestFit="1" customWidth="1"/>
    <col min="6612" max="6612" width="13.5703125" style="1" bestFit="1" customWidth="1"/>
    <col min="6613" max="6613" width="17.7109375" style="1" bestFit="1" customWidth="1"/>
    <col min="6614" max="6614" width="12.5703125" style="1" bestFit="1" customWidth="1"/>
    <col min="6615" max="6615" width="14" style="1" bestFit="1" customWidth="1"/>
    <col min="6616" max="6616" width="9.140625" style="1"/>
    <col min="6617" max="6617" width="13.140625" style="1" customWidth="1"/>
    <col min="6618" max="6864" width="9.140625" style="1"/>
    <col min="6865" max="6865" width="3.140625" style="1" customWidth="1"/>
    <col min="6866" max="6866" width="11.28515625" style="1" customWidth="1"/>
    <col min="6867" max="6867" width="15.42578125" style="1" bestFit="1" customWidth="1"/>
    <col min="6868" max="6868" width="13.5703125" style="1" bestFit="1" customWidth="1"/>
    <col min="6869" max="6869" width="17.7109375" style="1" bestFit="1" customWidth="1"/>
    <col min="6870" max="6870" width="12.5703125" style="1" bestFit="1" customWidth="1"/>
    <col min="6871" max="6871" width="14" style="1" bestFit="1" customWidth="1"/>
    <col min="6872" max="6872" width="9.140625" style="1"/>
    <col min="6873" max="6873" width="13.140625" style="1" customWidth="1"/>
    <col min="6874" max="7120" width="9.140625" style="1"/>
    <col min="7121" max="7121" width="3.140625" style="1" customWidth="1"/>
    <col min="7122" max="7122" width="11.28515625" style="1" customWidth="1"/>
    <col min="7123" max="7123" width="15.42578125" style="1" bestFit="1" customWidth="1"/>
    <col min="7124" max="7124" width="13.5703125" style="1" bestFit="1" customWidth="1"/>
    <col min="7125" max="7125" width="17.7109375" style="1" bestFit="1" customWidth="1"/>
    <col min="7126" max="7126" width="12.5703125" style="1" bestFit="1" customWidth="1"/>
    <col min="7127" max="7127" width="14" style="1" bestFit="1" customWidth="1"/>
    <col min="7128" max="7128" width="9.140625" style="1"/>
    <col min="7129" max="7129" width="13.140625" style="1" customWidth="1"/>
    <col min="7130" max="7376" width="9.140625" style="1"/>
    <col min="7377" max="7377" width="3.140625" style="1" customWidth="1"/>
    <col min="7378" max="7378" width="11.28515625" style="1" customWidth="1"/>
    <col min="7379" max="7379" width="15.42578125" style="1" bestFit="1" customWidth="1"/>
    <col min="7380" max="7380" width="13.5703125" style="1" bestFit="1" customWidth="1"/>
    <col min="7381" max="7381" width="17.7109375" style="1" bestFit="1" customWidth="1"/>
    <col min="7382" max="7382" width="12.5703125" style="1" bestFit="1" customWidth="1"/>
    <col min="7383" max="7383" width="14" style="1" bestFit="1" customWidth="1"/>
    <col min="7384" max="7384" width="9.140625" style="1"/>
    <col min="7385" max="7385" width="13.140625" style="1" customWidth="1"/>
    <col min="7386" max="7632" width="9.140625" style="1"/>
    <col min="7633" max="7633" width="3.140625" style="1" customWidth="1"/>
    <col min="7634" max="7634" width="11.28515625" style="1" customWidth="1"/>
    <col min="7635" max="7635" width="15.42578125" style="1" bestFit="1" customWidth="1"/>
    <col min="7636" max="7636" width="13.5703125" style="1" bestFit="1" customWidth="1"/>
    <col min="7637" max="7637" width="17.7109375" style="1" bestFit="1" customWidth="1"/>
    <col min="7638" max="7638" width="12.5703125" style="1" bestFit="1" customWidth="1"/>
    <col min="7639" max="7639" width="14" style="1" bestFit="1" customWidth="1"/>
    <col min="7640" max="7640" width="9.140625" style="1"/>
    <col min="7641" max="7641" width="13.140625" style="1" customWidth="1"/>
    <col min="7642" max="7888" width="9.140625" style="1"/>
    <col min="7889" max="7889" width="3.140625" style="1" customWidth="1"/>
    <col min="7890" max="7890" width="11.28515625" style="1" customWidth="1"/>
    <col min="7891" max="7891" width="15.42578125" style="1" bestFit="1" customWidth="1"/>
    <col min="7892" max="7892" width="13.5703125" style="1" bestFit="1" customWidth="1"/>
    <col min="7893" max="7893" width="17.7109375" style="1" bestFit="1" customWidth="1"/>
    <col min="7894" max="7894" width="12.5703125" style="1" bestFit="1" customWidth="1"/>
    <col min="7895" max="7895" width="14" style="1" bestFit="1" customWidth="1"/>
    <col min="7896" max="7896" width="9.140625" style="1"/>
    <col min="7897" max="7897" width="13.140625" style="1" customWidth="1"/>
    <col min="7898" max="8144" width="9.140625" style="1"/>
    <col min="8145" max="8145" width="3.140625" style="1" customWidth="1"/>
    <col min="8146" max="8146" width="11.28515625" style="1" customWidth="1"/>
    <col min="8147" max="8147" width="15.42578125" style="1" bestFit="1" customWidth="1"/>
    <col min="8148" max="8148" width="13.5703125" style="1" bestFit="1" customWidth="1"/>
    <col min="8149" max="8149" width="17.7109375" style="1" bestFit="1" customWidth="1"/>
    <col min="8150" max="8150" width="12.5703125" style="1" bestFit="1" customWidth="1"/>
    <col min="8151" max="8151" width="14" style="1" bestFit="1" customWidth="1"/>
    <col min="8152" max="8152" width="9.140625" style="1"/>
    <col min="8153" max="8153" width="13.140625" style="1" customWidth="1"/>
    <col min="8154" max="8400" width="9.140625" style="1"/>
    <col min="8401" max="8401" width="3.140625" style="1" customWidth="1"/>
    <col min="8402" max="8402" width="11.28515625" style="1" customWidth="1"/>
    <col min="8403" max="8403" width="15.42578125" style="1" bestFit="1" customWidth="1"/>
    <col min="8404" max="8404" width="13.5703125" style="1" bestFit="1" customWidth="1"/>
    <col min="8405" max="8405" width="17.7109375" style="1" bestFit="1" customWidth="1"/>
    <col min="8406" max="8406" width="12.5703125" style="1" bestFit="1" customWidth="1"/>
    <col min="8407" max="8407" width="14" style="1" bestFit="1" customWidth="1"/>
    <col min="8408" max="8408" width="9.140625" style="1"/>
    <col min="8409" max="8409" width="13.140625" style="1" customWidth="1"/>
    <col min="8410" max="8656" width="9.140625" style="1"/>
    <col min="8657" max="8657" width="3.140625" style="1" customWidth="1"/>
    <col min="8658" max="8658" width="11.28515625" style="1" customWidth="1"/>
    <col min="8659" max="8659" width="15.42578125" style="1" bestFit="1" customWidth="1"/>
    <col min="8660" max="8660" width="13.5703125" style="1" bestFit="1" customWidth="1"/>
    <col min="8661" max="8661" width="17.7109375" style="1" bestFit="1" customWidth="1"/>
    <col min="8662" max="8662" width="12.5703125" style="1" bestFit="1" customWidth="1"/>
    <col min="8663" max="8663" width="14" style="1" bestFit="1" customWidth="1"/>
    <col min="8664" max="8664" width="9.140625" style="1"/>
    <col min="8665" max="8665" width="13.140625" style="1" customWidth="1"/>
    <col min="8666" max="8912" width="9.140625" style="1"/>
    <col min="8913" max="8913" width="3.140625" style="1" customWidth="1"/>
    <col min="8914" max="8914" width="11.28515625" style="1" customWidth="1"/>
    <col min="8915" max="8915" width="15.42578125" style="1" bestFit="1" customWidth="1"/>
    <col min="8916" max="8916" width="13.5703125" style="1" bestFit="1" customWidth="1"/>
    <col min="8917" max="8917" width="17.7109375" style="1" bestFit="1" customWidth="1"/>
    <col min="8918" max="8918" width="12.5703125" style="1" bestFit="1" customWidth="1"/>
    <col min="8919" max="8919" width="14" style="1" bestFit="1" customWidth="1"/>
    <col min="8920" max="8920" width="9.140625" style="1"/>
    <col min="8921" max="8921" width="13.140625" style="1" customWidth="1"/>
    <col min="8922" max="9168" width="9.140625" style="1"/>
    <col min="9169" max="9169" width="3.140625" style="1" customWidth="1"/>
    <col min="9170" max="9170" width="11.28515625" style="1" customWidth="1"/>
    <col min="9171" max="9171" width="15.42578125" style="1" bestFit="1" customWidth="1"/>
    <col min="9172" max="9172" width="13.5703125" style="1" bestFit="1" customWidth="1"/>
    <col min="9173" max="9173" width="17.7109375" style="1" bestFit="1" customWidth="1"/>
    <col min="9174" max="9174" width="12.5703125" style="1" bestFit="1" customWidth="1"/>
    <col min="9175" max="9175" width="14" style="1" bestFit="1" customWidth="1"/>
    <col min="9176" max="9176" width="9.140625" style="1"/>
    <col min="9177" max="9177" width="13.140625" style="1" customWidth="1"/>
    <col min="9178" max="9424" width="9.140625" style="1"/>
    <col min="9425" max="9425" width="3.140625" style="1" customWidth="1"/>
    <col min="9426" max="9426" width="11.28515625" style="1" customWidth="1"/>
    <col min="9427" max="9427" width="15.42578125" style="1" bestFit="1" customWidth="1"/>
    <col min="9428" max="9428" width="13.5703125" style="1" bestFit="1" customWidth="1"/>
    <col min="9429" max="9429" width="17.7109375" style="1" bestFit="1" customWidth="1"/>
    <col min="9430" max="9430" width="12.5703125" style="1" bestFit="1" customWidth="1"/>
    <col min="9431" max="9431" width="14" style="1" bestFit="1" customWidth="1"/>
    <col min="9432" max="9432" width="9.140625" style="1"/>
    <col min="9433" max="9433" width="13.140625" style="1" customWidth="1"/>
    <col min="9434" max="9680" width="9.140625" style="1"/>
    <col min="9681" max="9681" width="3.140625" style="1" customWidth="1"/>
    <col min="9682" max="9682" width="11.28515625" style="1" customWidth="1"/>
    <col min="9683" max="9683" width="15.42578125" style="1" bestFit="1" customWidth="1"/>
    <col min="9684" max="9684" width="13.5703125" style="1" bestFit="1" customWidth="1"/>
    <col min="9685" max="9685" width="17.7109375" style="1" bestFit="1" customWidth="1"/>
    <col min="9686" max="9686" width="12.5703125" style="1" bestFit="1" customWidth="1"/>
    <col min="9687" max="9687" width="14" style="1" bestFit="1" customWidth="1"/>
    <col min="9688" max="9688" width="9.140625" style="1"/>
    <col min="9689" max="9689" width="13.140625" style="1" customWidth="1"/>
    <col min="9690" max="9936" width="9.140625" style="1"/>
    <col min="9937" max="9937" width="3.140625" style="1" customWidth="1"/>
    <col min="9938" max="9938" width="11.28515625" style="1" customWidth="1"/>
    <col min="9939" max="9939" width="15.42578125" style="1" bestFit="1" customWidth="1"/>
    <col min="9940" max="9940" width="13.5703125" style="1" bestFit="1" customWidth="1"/>
    <col min="9941" max="9941" width="17.7109375" style="1" bestFit="1" customWidth="1"/>
    <col min="9942" max="9942" width="12.5703125" style="1" bestFit="1" customWidth="1"/>
    <col min="9943" max="9943" width="14" style="1" bestFit="1" customWidth="1"/>
    <col min="9944" max="9944" width="9.140625" style="1"/>
    <col min="9945" max="9945" width="13.140625" style="1" customWidth="1"/>
    <col min="9946" max="10192" width="9.140625" style="1"/>
    <col min="10193" max="10193" width="3.140625" style="1" customWidth="1"/>
    <col min="10194" max="10194" width="11.28515625" style="1" customWidth="1"/>
    <col min="10195" max="10195" width="15.42578125" style="1" bestFit="1" customWidth="1"/>
    <col min="10196" max="10196" width="13.5703125" style="1" bestFit="1" customWidth="1"/>
    <col min="10197" max="10197" width="17.7109375" style="1" bestFit="1" customWidth="1"/>
    <col min="10198" max="10198" width="12.5703125" style="1" bestFit="1" customWidth="1"/>
    <col min="10199" max="10199" width="14" style="1" bestFit="1" customWidth="1"/>
    <col min="10200" max="10200" width="9.140625" style="1"/>
    <col min="10201" max="10201" width="13.140625" style="1" customWidth="1"/>
    <col min="10202" max="10448" width="9.140625" style="1"/>
    <col min="10449" max="10449" width="3.140625" style="1" customWidth="1"/>
    <col min="10450" max="10450" width="11.28515625" style="1" customWidth="1"/>
    <col min="10451" max="10451" width="15.42578125" style="1" bestFit="1" customWidth="1"/>
    <col min="10452" max="10452" width="13.5703125" style="1" bestFit="1" customWidth="1"/>
    <col min="10453" max="10453" width="17.7109375" style="1" bestFit="1" customWidth="1"/>
    <col min="10454" max="10454" width="12.5703125" style="1" bestFit="1" customWidth="1"/>
    <col min="10455" max="10455" width="14" style="1" bestFit="1" customWidth="1"/>
    <col min="10456" max="10456" width="9.140625" style="1"/>
    <col min="10457" max="10457" width="13.140625" style="1" customWidth="1"/>
    <col min="10458" max="10704" width="9.140625" style="1"/>
    <col min="10705" max="10705" width="3.140625" style="1" customWidth="1"/>
    <col min="10706" max="10706" width="11.28515625" style="1" customWidth="1"/>
    <col min="10707" max="10707" width="15.42578125" style="1" bestFit="1" customWidth="1"/>
    <col min="10708" max="10708" width="13.5703125" style="1" bestFit="1" customWidth="1"/>
    <col min="10709" max="10709" width="17.7109375" style="1" bestFit="1" customWidth="1"/>
    <col min="10710" max="10710" width="12.5703125" style="1" bestFit="1" customWidth="1"/>
    <col min="10711" max="10711" width="14" style="1" bestFit="1" customWidth="1"/>
    <col min="10712" max="10712" width="9.140625" style="1"/>
    <col min="10713" max="10713" width="13.140625" style="1" customWidth="1"/>
    <col min="10714" max="10960" width="9.140625" style="1"/>
    <col min="10961" max="10961" width="3.140625" style="1" customWidth="1"/>
    <col min="10962" max="10962" width="11.28515625" style="1" customWidth="1"/>
    <col min="10963" max="10963" width="15.42578125" style="1" bestFit="1" customWidth="1"/>
    <col min="10964" max="10964" width="13.5703125" style="1" bestFit="1" customWidth="1"/>
    <col min="10965" max="10965" width="17.7109375" style="1" bestFit="1" customWidth="1"/>
    <col min="10966" max="10966" width="12.5703125" style="1" bestFit="1" customWidth="1"/>
    <col min="10967" max="10967" width="14" style="1" bestFit="1" customWidth="1"/>
    <col min="10968" max="10968" width="9.140625" style="1"/>
    <col min="10969" max="10969" width="13.140625" style="1" customWidth="1"/>
    <col min="10970" max="11216" width="9.140625" style="1"/>
    <col min="11217" max="11217" width="3.140625" style="1" customWidth="1"/>
    <col min="11218" max="11218" width="11.28515625" style="1" customWidth="1"/>
    <col min="11219" max="11219" width="15.42578125" style="1" bestFit="1" customWidth="1"/>
    <col min="11220" max="11220" width="13.5703125" style="1" bestFit="1" customWidth="1"/>
    <col min="11221" max="11221" width="17.7109375" style="1" bestFit="1" customWidth="1"/>
    <col min="11222" max="11222" width="12.5703125" style="1" bestFit="1" customWidth="1"/>
    <col min="11223" max="11223" width="14" style="1" bestFit="1" customWidth="1"/>
    <col min="11224" max="11224" width="9.140625" style="1"/>
    <col min="11225" max="11225" width="13.140625" style="1" customWidth="1"/>
    <col min="11226" max="11472" width="9.140625" style="1"/>
    <col min="11473" max="11473" width="3.140625" style="1" customWidth="1"/>
    <col min="11474" max="11474" width="11.28515625" style="1" customWidth="1"/>
    <col min="11475" max="11475" width="15.42578125" style="1" bestFit="1" customWidth="1"/>
    <col min="11476" max="11476" width="13.5703125" style="1" bestFit="1" customWidth="1"/>
    <col min="11477" max="11477" width="17.7109375" style="1" bestFit="1" customWidth="1"/>
    <col min="11478" max="11478" width="12.5703125" style="1" bestFit="1" customWidth="1"/>
    <col min="11479" max="11479" width="14" style="1" bestFit="1" customWidth="1"/>
    <col min="11480" max="11480" width="9.140625" style="1"/>
    <col min="11481" max="11481" width="13.140625" style="1" customWidth="1"/>
    <col min="11482" max="11728" width="9.140625" style="1"/>
    <col min="11729" max="11729" width="3.140625" style="1" customWidth="1"/>
    <col min="11730" max="11730" width="11.28515625" style="1" customWidth="1"/>
    <col min="11731" max="11731" width="15.42578125" style="1" bestFit="1" customWidth="1"/>
    <col min="11732" max="11732" width="13.5703125" style="1" bestFit="1" customWidth="1"/>
    <col min="11733" max="11733" width="17.7109375" style="1" bestFit="1" customWidth="1"/>
    <col min="11734" max="11734" width="12.5703125" style="1" bestFit="1" customWidth="1"/>
    <col min="11735" max="11735" width="14" style="1" bestFit="1" customWidth="1"/>
    <col min="11736" max="11736" width="9.140625" style="1"/>
    <col min="11737" max="11737" width="13.140625" style="1" customWidth="1"/>
    <col min="11738" max="11984" width="9.140625" style="1"/>
    <col min="11985" max="11985" width="3.140625" style="1" customWidth="1"/>
    <col min="11986" max="11986" width="11.28515625" style="1" customWidth="1"/>
    <col min="11987" max="11987" width="15.42578125" style="1" bestFit="1" customWidth="1"/>
    <col min="11988" max="11988" width="13.5703125" style="1" bestFit="1" customWidth="1"/>
    <col min="11989" max="11989" width="17.7109375" style="1" bestFit="1" customWidth="1"/>
    <col min="11990" max="11990" width="12.5703125" style="1" bestFit="1" customWidth="1"/>
    <col min="11991" max="11991" width="14" style="1" bestFit="1" customWidth="1"/>
    <col min="11992" max="11992" width="9.140625" style="1"/>
    <col min="11993" max="11993" width="13.140625" style="1" customWidth="1"/>
    <col min="11994" max="12240" width="9.140625" style="1"/>
    <col min="12241" max="12241" width="3.140625" style="1" customWidth="1"/>
    <col min="12242" max="12242" width="11.28515625" style="1" customWidth="1"/>
    <col min="12243" max="12243" width="15.42578125" style="1" bestFit="1" customWidth="1"/>
    <col min="12244" max="12244" width="13.5703125" style="1" bestFit="1" customWidth="1"/>
    <col min="12245" max="12245" width="17.7109375" style="1" bestFit="1" customWidth="1"/>
    <col min="12246" max="12246" width="12.5703125" style="1" bestFit="1" customWidth="1"/>
    <col min="12247" max="12247" width="14" style="1" bestFit="1" customWidth="1"/>
    <col min="12248" max="12248" width="9.140625" style="1"/>
    <col min="12249" max="12249" width="13.140625" style="1" customWidth="1"/>
    <col min="12250" max="12496" width="9.140625" style="1"/>
    <col min="12497" max="12497" width="3.140625" style="1" customWidth="1"/>
    <col min="12498" max="12498" width="11.28515625" style="1" customWidth="1"/>
    <col min="12499" max="12499" width="15.42578125" style="1" bestFit="1" customWidth="1"/>
    <col min="12500" max="12500" width="13.5703125" style="1" bestFit="1" customWidth="1"/>
    <col min="12501" max="12501" width="17.7109375" style="1" bestFit="1" customWidth="1"/>
    <col min="12502" max="12502" width="12.5703125" style="1" bestFit="1" customWidth="1"/>
    <col min="12503" max="12503" width="14" style="1" bestFit="1" customWidth="1"/>
    <col min="12504" max="12504" width="9.140625" style="1"/>
    <col min="12505" max="12505" width="13.140625" style="1" customWidth="1"/>
    <col min="12506" max="12752" width="9.140625" style="1"/>
    <col min="12753" max="12753" width="3.140625" style="1" customWidth="1"/>
    <col min="12754" max="12754" width="11.28515625" style="1" customWidth="1"/>
    <col min="12755" max="12755" width="15.42578125" style="1" bestFit="1" customWidth="1"/>
    <col min="12756" max="12756" width="13.5703125" style="1" bestFit="1" customWidth="1"/>
    <col min="12757" max="12757" width="17.7109375" style="1" bestFit="1" customWidth="1"/>
    <col min="12758" max="12758" width="12.5703125" style="1" bestFit="1" customWidth="1"/>
    <col min="12759" max="12759" width="14" style="1" bestFit="1" customWidth="1"/>
    <col min="12760" max="12760" width="9.140625" style="1"/>
    <col min="12761" max="12761" width="13.140625" style="1" customWidth="1"/>
    <col min="12762" max="13008" width="9.140625" style="1"/>
    <col min="13009" max="13009" width="3.140625" style="1" customWidth="1"/>
    <col min="13010" max="13010" width="11.28515625" style="1" customWidth="1"/>
    <col min="13011" max="13011" width="15.42578125" style="1" bestFit="1" customWidth="1"/>
    <col min="13012" max="13012" width="13.5703125" style="1" bestFit="1" customWidth="1"/>
    <col min="13013" max="13013" width="17.7109375" style="1" bestFit="1" customWidth="1"/>
    <col min="13014" max="13014" width="12.5703125" style="1" bestFit="1" customWidth="1"/>
    <col min="13015" max="13015" width="14" style="1" bestFit="1" customWidth="1"/>
    <col min="13016" max="13016" width="9.140625" style="1"/>
    <col min="13017" max="13017" width="13.140625" style="1" customWidth="1"/>
    <col min="13018" max="13264" width="9.140625" style="1"/>
    <col min="13265" max="13265" width="3.140625" style="1" customWidth="1"/>
    <col min="13266" max="13266" width="11.28515625" style="1" customWidth="1"/>
    <col min="13267" max="13267" width="15.42578125" style="1" bestFit="1" customWidth="1"/>
    <col min="13268" max="13268" width="13.5703125" style="1" bestFit="1" customWidth="1"/>
    <col min="13269" max="13269" width="17.7109375" style="1" bestFit="1" customWidth="1"/>
    <col min="13270" max="13270" width="12.5703125" style="1" bestFit="1" customWidth="1"/>
    <col min="13271" max="13271" width="14" style="1" bestFit="1" customWidth="1"/>
    <col min="13272" max="13272" width="9.140625" style="1"/>
    <col min="13273" max="13273" width="13.140625" style="1" customWidth="1"/>
    <col min="13274" max="13520" width="9.140625" style="1"/>
    <col min="13521" max="13521" width="3.140625" style="1" customWidth="1"/>
    <col min="13522" max="13522" width="11.28515625" style="1" customWidth="1"/>
    <col min="13523" max="13523" width="15.42578125" style="1" bestFit="1" customWidth="1"/>
    <col min="13524" max="13524" width="13.5703125" style="1" bestFit="1" customWidth="1"/>
    <col min="13525" max="13525" width="17.7109375" style="1" bestFit="1" customWidth="1"/>
    <col min="13526" max="13526" width="12.5703125" style="1" bestFit="1" customWidth="1"/>
    <col min="13527" max="13527" width="14" style="1" bestFit="1" customWidth="1"/>
    <col min="13528" max="13528" width="9.140625" style="1"/>
    <col min="13529" max="13529" width="13.140625" style="1" customWidth="1"/>
    <col min="13530" max="13776" width="9.140625" style="1"/>
    <col min="13777" max="13777" width="3.140625" style="1" customWidth="1"/>
    <col min="13778" max="13778" width="11.28515625" style="1" customWidth="1"/>
    <col min="13779" max="13779" width="15.42578125" style="1" bestFit="1" customWidth="1"/>
    <col min="13780" max="13780" width="13.5703125" style="1" bestFit="1" customWidth="1"/>
    <col min="13781" max="13781" width="17.7109375" style="1" bestFit="1" customWidth="1"/>
    <col min="13782" max="13782" width="12.5703125" style="1" bestFit="1" customWidth="1"/>
    <col min="13783" max="13783" width="14" style="1" bestFit="1" customWidth="1"/>
    <col min="13784" max="13784" width="9.140625" style="1"/>
    <col min="13785" max="13785" width="13.140625" style="1" customWidth="1"/>
    <col min="13786" max="14032" width="9.140625" style="1"/>
    <col min="14033" max="14033" width="3.140625" style="1" customWidth="1"/>
    <col min="14034" max="14034" width="11.28515625" style="1" customWidth="1"/>
    <col min="14035" max="14035" width="15.42578125" style="1" bestFit="1" customWidth="1"/>
    <col min="14036" max="14036" width="13.5703125" style="1" bestFit="1" customWidth="1"/>
    <col min="14037" max="14037" width="17.7109375" style="1" bestFit="1" customWidth="1"/>
    <col min="14038" max="14038" width="12.5703125" style="1" bestFit="1" customWidth="1"/>
    <col min="14039" max="14039" width="14" style="1" bestFit="1" customWidth="1"/>
    <col min="14040" max="14040" width="9.140625" style="1"/>
    <col min="14041" max="14041" width="13.140625" style="1" customWidth="1"/>
    <col min="14042" max="14288" width="9.140625" style="1"/>
    <col min="14289" max="14289" width="3.140625" style="1" customWidth="1"/>
    <col min="14290" max="14290" width="11.28515625" style="1" customWidth="1"/>
    <col min="14291" max="14291" width="15.42578125" style="1" bestFit="1" customWidth="1"/>
    <col min="14292" max="14292" width="13.5703125" style="1" bestFit="1" customWidth="1"/>
    <col min="14293" max="14293" width="17.7109375" style="1" bestFit="1" customWidth="1"/>
    <col min="14294" max="14294" width="12.5703125" style="1" bestFit="1" customWidth="1"/>
    <col min="14295" max="14295" width="14" style="1" bestFit="1" customWidth="1"/>
    <col min="14296" max="14296" width="9.140625" style="1"/>
    <col min="14297" max="14297" width="13.140625" style="1" customWidth="1"/>
    <col min="14298" max="14544" width="9.140625" style="1"/>
    <col min="14545" max="14545" width="3.140625" style="1" customWidth="1"/>
    <col min="14546" max="14546" width="11.28515625" style="1" customWidth="1"/>
    <col min="14547" max="14547" width="15.42578125" style="1" bestFit="1" customWidth="1"/>
    <col min="14548" max="14548" width="13.5703125" style="1" bestFit="1" customWidth="1"/>
    <col min="14549" max="14549" width="17.7109375" style="1" bestFit="1" customWidth="1"/>
    <col min="14550" max="14550" width="12.5703125" style="1" bestFit="1" customWidth="1"/>
    <col min="14551" max="14551" width="14" style="1" bestFit="1" customWidth="1"/>
    <col min="14552" max="14552" width="9.140625" style="1"/>
    <col min="14553" max="14553" width="13.140625" style="1" customWidth="1"/>
    <col min="14554" max="14800" width="9.140625" style="1"/>
    <col min="14801" max="14801" width="3.140625" style="1" customWidth="1"/>
    <col min="14802" max="14802" width="11.28515625" style="1" customWidth="1"/>
    <col min="14803" max="14803" width="15.42578125" style="1" bestFit="1" customWidth="1"/>
    <col min="14804" max="14804" width="13.5703125" style="1" bestFit="1" customWidth="1"/>
    <col min="14805" max="14805" width="17.7109375" style="1" bestFit="1" customWidth="1"/>
    <col min="14806" max="14806" width="12.5703125" style="1" bestFit="1" customWidth="1"/>
    <col min="14807" max="14807" width="14" style="1" bestFit="1" customWidth="1"/>
    <col min="14808" max="14808" width="9.140625" style="1"/>
    <col min="14809" max="14809" width="13.140625" style="1" customWidth="1"/>
    <col min="14810" max="15056" width="9.140625" style="1"/>
    <col min="15057" max="15057" width="3.140625" style="1" customWidth="1"/>
    <col min="15058" max="15058" width="11.28515625" style="1" customWidth="1"/>
    <col min="15059" max="15059" width="15.42578125" style="1" bestFit="1" customWidth="1"/>
    <col min="15060" max="15060" width="13.5703125" style="1" bestFit="1" customWidth="1"/>
    <col min="15061" max="15061" width="17.7109375" style="1" bestFit="1" customWidth="1"/>
    <col min="15062" max="15062" width="12.5703125" style="1" bestFit="1" customWidth="1"/>
    <col min="15063" max="15063" width="14" style="1" bestFit="1" customWidth="1"/>
    <col min="15064" max="15064" width="9.140625" style="1"/>
    <col min="15065" max="15065" width="13.140625" style="1" customWidth="1"/>
    <col min="15066" max="15312" width="9.140625" style="1"/>
    <col min="15313" max="15313" width="3.140625" style="1" customWidth="1"/>
    <col min="15314" max="15314" width="11.28515625" style="1" customWidth="1"/>
    <col min="15315" max="15315" width="15.42578125" style="1" bestFit="1" customWidth="1"/>
    <col min="15316" max="15316" width="13.5703125" style="1" bestFit="1" customWidth="1"/>
    <col min="15317" max="15317" width="17.7109375" style="1" bestFit="1" customWidth="1"/>
    <col min="15318" max="15318" width="12.5703125" style="1" bestFit="1" customWidth="1"/>
    <col min="15319" max="15319" width="14" style="1" bestFit="1" customWidth="1"/>
    <col min="15320" max="15320" width="9.140625" style="1"/>
    <col min="15321" max="15321" width="13.140625" style="1" customWidth="1"/>
    <col min="15322" max="15568" width="9.140625" style="1"/>
    <col min="15569" max="15569" width="3.140625" style="1" customWidth="1"/>
    <col min="15570" max="15570" width="11.28515625" style="1" customWidth="1"/>
    <col min="15571" max="15571" width="15.42578125" style="1" bestFit="1" customWidth="1"/>
    <col min="15572" max="15572" width="13.5703125" style="1" bestFit="1" customWidth="1"/>
    <col min="15573" max="15573" width="17.7109375" style="1" bestFit="1" customWidth="1"/>
    <col min="15574" max="15574" width="12.5703125" style="1" bestFit="1" customWidth="1"/>
    <col min="15575" max="15575" width="14" style="1" bestFit="1" customWidth="1"/>
    <col min="15576" max="15576" width="9.140625" style="1"/>
    <col min="15577" max="15577" width="13.140625" style="1" customWidth="1"/>
    <col min="15578" max="15824" width="9.140625" style="1"/>
    <col min="15825" max="15825" width="3.140625" style="1" customWidth="1"/>
    <col min="15826" max="15826" width="11.28515625" style="1" customWidth="1"/>
    <col min="15827" max="15827" width="15.42578125" style="1" bestFit="1" customWidth="1"/>
    <col min="15828" max="15828" width="13.5703125" style="1" bestFit="1" customWidth="1"/>
    <col min="15829" max="15829" width="17.7109375" style="1" bestFit="1" customWidth="1"/>
    <col min="15830" max="15830" width="12.5703125" style="1" bestFit="1" customWidth="1"/>
    <col min="15831" max="15831" width="14" style="1" bestFit="1" customWidth="1"/>
    <col min="15832" max="15832" width="9.140625" style="1"/>
    <col min="15833" max="15833" width="13.140625" style="1" customWidth="1"/>
    <col min="15834" max="16080" width="9.140625" style="1"/>
    <col min="16081" max="16081" width="3.140625" style="1" customWidth="1"/>
    <col min="16082" max="16082" width="11.28515625" style="1" customWidth="1"/>
    <col min="16083" max="16083" width="15.42578125" style="1" bestFit="1" customWidth="1"/>
    <col min="16084" max="16084" width="13.5703125" style="1" bestFit="1" customWidth="1"/>
    <col min="16085" max="16085" width="17.7109375" style="1" bestFit="1" customWidth="1"/>
    <col min="16086" max="16086" width="12.5703125" style="1" bestFit="1" customWidth="1"/>
    <col min="16087" max="16087" width="14" style="1" bestFit="1" customWidth="1"/>
    <col min="16088" max="16088" width="9.140625" style="1"/>
    <col min="16089" max="16089" width="13.140625" style="1" customWidth="1"/>
    <col min="16090" max="16384" width="9.140625" style="1"/>
  </cols>
  <sheetData>
    <row r="1" spans="1:6" ht="18" customHeight="1" x14ac:dyDescent="0.3">
      <c r="A1" s="142" t="s">
        <v>0</v>
      </c>
      <c r="B1" s="142"/>
      <c r="C1" s="142"/>
      <c r="D1" s="142"/>
      <c r="E1" s="142"/>
    </row>
    <row r="2" spans="1:6" ht="18" customHeight="1" x14ac:dyDescent="0.3">
      <c r="A2" s="142" t="s">
        <v>1</v>
      </c>
      <c r="B2" s="142"/>
      <c r="C2" s="142"/>
      <c r="D2" s="142"/>
      <c r="E2" s="142"/>
    </row>
    <row r="3" spans="1:6" ht="18" customHeight="1" x14ac:dyDescent="0.3">
      <c r="A3" s="142" t="s">
        <v>2</v>
      </c>
      <c r="B3" s="142"/>
      <c r="C3" s="142"/>
      <c r="D3" s="142"/>
      <c r="E3" s="142"/>
    </row>
    <row r="4" spans="1:6" ht="17.25" customHeight="1" x14ac:dyDescent="0.3">
      <c r="A4" s="143" t="s">
        <v>3</v>
      </c>
      <c r="B4" s="143"/>
      <c r="C4" s="143"/>
      <c r="D4" s="143"/>
      <c r="E4" s="143"/>
    </row>
    <row r="5" spans="1:6" x14ac:dyDescent="0.3">
      <c r="A5" s="143" t="s">
        <v>4</v>
      </c>
      <c r="B5" s="143"/>
      <c r="C5" s="143"/>
      <c r="D5" s="143"/>
      <c r="E5" s="143"/>
    </row>
    <row r="6" spans="1:6" s="2" customFormat="1" ht="12.75" customHeight="1" x14ac:dyDescent="0.3">
      <c r="A6" s="141" t="s">
        <v>309</v>
      </c>
      <c r="B6" s="141"/>
      <c r="C6" s="141"/>
      <c r="D6" s="141"/>
      <c r="E6" s="141"/>
    </row>
    <row r="7" spans="1:6" ht="19.5" customHeight="1" x14ac:dyDescent="0.3">
      <c r="A7" s="154" t="s">
        <v>18</v>
      </c>
      <c r="B7" s="155"/>
      <c r="C7" s="155"/>
      <c r="D7" s="155"/>
      <c r="E7" s="155"/>
      <c r="F7" s="155"/>
    </row>
    <row r="8" spans="1:6" s="2" customFormat="1" ht="29.25" customHeight="1" x14ac:dyDescent="0.2">
      <c r="A8" s="46" t="s">
        <v>5</v>
      </c>
      <c r="B8" s="46" t="s">
        <v>6</v>
      </c>
      <c r="C8" s="42" t="s">
        <v>150</v>
      </c>
      <c r="D8" s="42" t="s">
        <v>196</v>
      </c>
      <c r="E8" s="42" t="s">
        <v>151</v>
      </c>
      <c r="F8" s="129" t="s">
        <v>320</v>
      </c>
    </row>
    <row r="9" spans="1:6" ht="19.5" customHeight="1" x14ac:dyDescent="0.3">
      <c r="A9" s="113" t="s">
        <v>241</v>
      </c>
      <c r="B9" s="113" t="s">
        <v>142</v>
      </c>
      <c r="C9" s="39" t="s">
        <v>169</v>
      </c>
      <c r="D9" s="39" t="s">
        <v>169</v>
      </c>
      <c r="E9" s="39" t="s">
        <v>164</v>
      </c>
      <c r="F9" s="39"/>
    </row>
    <row r="10" spans="1:6" ht="19.5" customHeight="1" x14ac:dyDescent="0.3">
      <c r="A10" s="113" t="s">
        <v>242</v>
      </c>
      <c r="B10" s="113" t="s">
        <v>142</v>
      </c>
      <c r="C10" s="39" t="s">
        <v>163</v>
      </c>
      <c r="D10" s="39" t="s">
        <v>165</v>
      </c>
      <c r="E10" s="39" t="s">
        <v>166</v>
      </c>
      <c r="F10" s="39"/>
    </row>
    <row r="11" spans="1:6" ht="19.5" customHeight="1" x14ac:dyDescent="0.3">
      <c r="A11" s="113" t="s">
        <v>243</v>
      </c>
      <c r="B11" s="113" t="s">
        <v>234</v>
      </c>
      <c r="C11" s="39" t="s">
        <v>167</v>
      </c>
      <c r="D11" s="39" t="s">
        <v>163</v>
      </c>
      <c r="E11" s="39" t="s">
        <v>170</v>
      </c>
      <c r="F11" s="39"/>
    </row>
    <row r="12" spans="1:6" ht="19.5" customHeight="1" x14ac:dyDescent="0.3">
      <c r="A12" s="114">
        <v>43104</v>
      </c>
      <c r="B12" s="113" t="s">
        <v>142</v>
      </c>
      <c r="C12" s="39" t="s">
        <v>163</v>
      </c>
      <c r="D12" s="39" t="s">
        <v>165</v>
      </c>
      <c r="E12" s="39" t="s">
        <v>166</v>
      </c>
      <c r="F12" s="39"/>
    </row>
    <row r="13" spans="1:6" ht="19.5" customHeight="1" x14ac:dyDescent="0.3">
      <c r="A13" s="114">
        <v>43316</v>
      </c>
      <c r="B13" s="113" t="s">
        <v>142</v>
      </c>
      <c r="C13" s="39" t="s">
        <v>165</v>
      </c>
      <c r="D13" s="39" t="s">
        <v>165</v>
      </c>
      <c r="E13" s="39" t="s">
        <v>170</v>
      </c>
      <c r="F13" s="39"/>
    </row>
    <row r="14" spans="1:6" ht="19.5" customHeight="1" x14ac:dyDescent="0.3">
      <c r="A14" s="113" t="s">
        <v>244</v>
      </c>
      <c r="B14" s="113" t="s">
        <v>143</v>
      </c>
      <c r="C14" s="39" t="s">
        <v>165</v>
      </c>
      <c r="D14" s="39" t="s">
        <v>165</v>
      </c>
      <c r="E14" s="39" t="s">
        <v>170</v>
      </c>
      <c r="F14" s="39"/>
    </row>
    <row r="15" spans="1:6" ht="19.5" customHeight="1" x14ac:dyDescent="0.3">
      <c r="A15" s="113" t="s">
        <v>245</v>
      </c>
      <c r="B15" s="113" t="s">
        <v>142</v>
      </c>
      <c r="C15" s="39" t="s">
        <v>163</v>
      </c>
      <c r="D15" s="39" t="s">
        <v>165</v>
      </c>
      <c r="E15" s="39" t="s">
        <v>168</v>
      </c>
      <c r="F15" s="39"/>
    </row>
    <row r="16" spans="1:6" ht="19.5" customHeight="1" x14ac:dyDescent="0.3">
      <c r="A16" s="113" t="s">
        <v>246</v>
      </c>
      <c r="B16" s="113" t="s">
        <v>142</v>
      </c>
      <c r="C16" s="39" t="s">
        <v>167</v>
      </c>
      <c r="D16" s="39" t="s">
        <v>165</v>
      </c>
      <c r="E16" s="39" t="s">
        <v>187</v>
      </c>
      <c r="F16" s="39"/>
    </row>
    <row r="17" spans="1:6" ht="19.5" customHeight="1" x14ac:dyDescent="0.3">
      <c r="A17" s="113" t="s">
        <v>247</v>
      </c>
      <c r="B17" s="113" t="s">
        <v>142</v>
      </c>
      <c r="C17" s="39" t="s">
        <v>167</v>
      </c>
      <c r="D17" s="39" t="s">
        <v>165</v>
      </c>
      <c r="E17" s="39" t="s">
        <v>164</v>
      </c>
      <c r="F17" s="39"/>
    </row>
    <row r="18" spans="1:6" ht="19.5" customHeight="1" x14ac:dyDescent="0.3">
      <c r="A18" s="114">
        <v>43256</v>
      </c>
      <c r="B18" s="113" t="s">
        <v>142</v>
      </c>
      <c r="C18" s="39" t="s">
        <v>163</v>
      </c>
      <c r="D18" s="39" t="s">
        <v>165</v>
      </c>
      <c r="E18" s="39" t="s">
        <v>166</v>
      </c>
      <c r="F18" s="39"/>
    </row>
    <row r="19" spans="1:6" ht="19.5" customHeight="1" x14ac:dyDescent="0.3">
      <c r="A19" s="114">
        <v>43439</v>
      </c>
      <c r="B19" s="113" t="s">
        <v>143</v>
      </c>
      <c r="C19" s="39" t="s">
        <v>167</v>
      </c>
      <c r="D19" s="39" t="s">
        <v>167</v>
      </c>
      <c r="E19" s="39" t="s">
        <v>168</v>
      </c>
      <c r="F19" s="39"/>
    </row>
    <row r="20" spans="1:6" ht="19.5" customHeight="1" x14ac:dyDescent="0.3">
      <c r="A20" s="113" t="s">
        <v>248</v>
      </c>
      <c r="B20" s="113" t="s">
        <v>142</v>
      </c>
      <c r="C20" s="39" t="s">
        <v>163</v>
      </c>
      <c r="D20" s="39" t="s">
        <v>167</v>
      </c>
      <c r="E20" s="39" t="s">
        <v>7</v>
      </c>
      <c r="F20" s="39"/>
    </row>
    <row r="21" spans="1:6" ht="19.5" customHeight="1" x14ac:dyDescent="0.3">
      <c r="A21" s="39" t="s">
        <v>251</v>
      </c>
      <c r="B21" s="112" t="s">
        <v>199</v>
      </c>
      <c r="C21" s="39" t="s">
        <v>163</v>
      </c>
      <c r="D21" s="39" t="s">
        <v>167</v>
      </c>
      <c r="E21" s="39" t="s">
        <v>7</v>
      </c>
      <c r="F21" s="39"/>
    </row>
    <row r="22" spans="1:6" ht="19.5" customHeight="1" x14ac:dyDescent="0.3">
      <c r="A22" s="113" t="s">
        <v>249</v>
      </c>
      <c r="B22" s="113" t="s">
        <v>142</v>
      </c>
      <c r="C22" s="39" t="s">
        <v>163</v>
      </c>
      <c r="D22" s="39" t="s">
        <v>167</v>
      </c>
      <c r="E22" s="39" t="s">
        <v>7</v>
      </c>
      <c r="F22" s="39"/>
    </row>
    <row r="23" spans="1:6" ht="19.5" customHeight="1" x14ac:dyDescent="0.3">
      <c r="A23" s="39" t="s">
        <v>252</v>
      </c>
      <c r="B23" s="112" t="s">
        <v>199</v>
      </c>
      <c r="C23" s="39" t="s">
        <v>163</v>
      </c>
      <c r="D23" s="39" t="s">
        <v>167</v>
      </c>
      <c r="E23" s="39" t="s">
        <v>7</v>
      </c>
      <c r="F23" s="39"/>
    </row>
    <row r="24" spans="1:6" ht="19.5" customHeight="1" x14ac:dyDescent="0.3">
      <c r="A24" s="113" t="s">
        <v>250</v>
      </c>
      <c r="B24" s="113" t="s">
        <v>142</v>
      </c>
      <c r="C24" s="39" t="s">
        <v>163</v>
      </c>
      <c r="D24" s="39" t="s">
        <v>167</v>
      </c>
      <c r="E24" s="39" t="s">
        <v>7</v>
      </c>
      <c r="F24" s="39"/>
    </row>
    <row r="25" spans="1:6" s="9" customFormat="1" ht="15.75" customHeight="1" x14ac:dyDescent="0.2">
      <c r="A25" s="156" t="s">
        <v>67</v>
      </c>
      <c r="B25" s="156"/>
      <c r="C25" s="156"/>
      <c r="D25" s="156"/>
      <c r="E25" s="156"/>
    </row>
    <row r="26" spans="1:6" s="9" customFormat="1" ht="12" customHeight="1" x14ac:dyDescent="0.2">
      <c r="A26" s="69" t="s">
        <v>19</v>
      </c>
      <c r="B26" s="70" t="s">
        <v>20</v>
      </c>
      <c r="C26" s="70"/>
      <c r="D26" s="69" t="s">
        <v>21</v>
      </c>
      <c r="E26" s="70" t="s">
        <v>22</v>
      </c>
    </row>
    <row r="27" spans="1:6" s="9" customFormat="1" ht="12" customHeight="1" x14ac:dyDescent="0.2">
      <c r="A27" s="69" t="s">
        <v>23</v>
      </c>
      <c r="B27" s="70" t="s">
        <v>24</v>
      </c>
      <c r="C27" s="70"/>
      <c r="D27" s="69" t="s">
        <v>25</v>
      </c>
      <c r="E27" s="70" t="s">
        <v>26</v>
      </c>
    </row>
    <row r="28" spans="1:6" s="9" customFormat="1" ht="12" customHeight="1" x14ac:dyDescent="0.2">
      <c r="A28" s="69" t="s">
        <v>27</v>
      </c>
      <c r="B28" s="70" t="s">
        <v>28</v>
      </c>
      <c r="C28" s="70"/>
      <c r="D28" s="69" t="s">
        <v>29</v>
      </c>
      <c r="E28" s="70" t="s">
        <v>72</v>
      </c>
    </row>
    <row r="29" spans="1:6" s="9" customFormat="1" ht="12" customHeight="1" x14ac:dyDescent="0.2">
      <c r="A29" s="71"/>
      <c r="B29" s="72"/>
      <c r="C29" s="72"/>
      <c r="D29" s="71"/>
      <c r="E29" s="72"/>
    </row>
    <row r="30" spans="1:6" s="9" customFormat="1" ht="12" customHeight="1" x14ac:dyDescent="0.2">
      <c r="A30" s="148" t="s">
        <v>217</v>
      </c>
      <c r="B30" s="148"/>
      <c r="C30" s="148"/>
      <c r="D30" s="71"/>
      <c r="E30" s="72"/>
    </row>
    <row r="31" spans="1:6" s="9" customFormat="1" ht="12" customHeight="1" x14ac:dyDescent="0.2">
      <c r="A31" s="131" t="s">
        <v>19</v>
      </c>
      <c r="B31" s="153" t="s">
        <v>267</v>
      </c>
      <c r="C31" s="153"/>
      <c r="D31" s="153"/>
      <c r="E31" s="153"/>
    </row>
    <row r="32" spans="1:6" s="9" customFormat="1" ht="12" customHeight="1" x14ac:dyDescent="0.2">
      <c r="A32" s="131" t="s">
        <v>23</v>
      </c>
      <c r="B32" s="153" t="s">
        <v>268</v>
      </c>
      <c r="C32" s="153"/>
      <c r="D32" s="153"/>
      <c r="E32" s="153"/>
    </row>
    <row r="33" spans="1:210" s="9" customFormat="1" ht="12" customHeight="1" x14ac:dyDescent="0.2">
      <c r="A33" s="131" t="s">
        <v>27</v>
      </c>
      <c r="B33" s="153" t="s">
        <v>235</v>
      </c>
      <c r="C33" s="153"/>
      <c r="D33" s="153"/>
      <c r="E33" s="153"/>
    </row>
    <row r="34" spans="1:210" s="9" customFormat="1" ht="12" customHeight="1" x14ac:dyDescent="0.2">
      <c r="A34" s="131" t="s">
        <v>21</v>
      </c>
      <c r="B34" s="153" t="s">
        <v>269</v>
      </c>
      <c r="C34" s="153"/>
      <c r="D34" s="153"/>
      <c r="E34" s="153"/>
    </row>
    <row r="35" spans="1:210" s="9" customFormat="1" ht="12" customHeight="1" x14ac:dyDescent="0.2">
      <c r="A35" s="131" t="s">
        <v>25</v>
      </c>
      <c r="B35" s="153" t="s">
        <v>221</v>
      </c>
      <c r="C35" s="153"/>
      <c r="D35" s="153"/>
      <c r="E35" s="153"/>
    </row>
    <row r="36" spans="1:210" s="9" customFormat="1" ht="12" customHeight="1" x14ac:dyDescent="0.2">
      <c r="A36" s="131" t="s">
        <v>29</v>
      </c>
      <c r="B36" s="153" t="s">
        <v>270</v>
      </c>
      <c r="C36" s="153"/>
      <c r="D36" s="153"/>
      <c r="E36" s="153"/>
    </row>
    <row r="37" spans="1:210" ht="13.5" customHeight="1" x14ac:dyDescent="0.3">
      <c r="A37" s="4" t="s">
        <v>54</v>
      </c>
      <c r="B37" s="4"/>
      <c r="C37" s="4"/>
      <c r="D37" s="4"/>
      <c r="E37" s="14"/>
    </row>
    <row r="38" spans="1:210" ht="13.5" customHeight="1" x14ac:dyDescent="0.3">
      <c r="A38" s="5" t="s">
        <v>55</v>
      </c>
      <c r="B38" s="6"/>
      <c r="C38" s="6"/>
      <c r="D38" s="6"/>
      <c r="E38" s="6"/>
    </row>
    <row r="39" spans="1:210" ht="13.5" customHeight="1" x14ac:dyDescent="0.3">
      <c r="A39" s="5" t="s">
        <v>56</v>
      </c>
      <c r="B39" s="6"/>
      <c r="C39" s="6"/>
      <c r="D39" s="6"/>
      <c r="E39" s="6"/>
    </row>
    <row r="40" spans="1:210" ht="13.5" customHeight="1" x14ac:dyDescent="0.3">
      <c r="A40" s="5" t="s">
        <v>57</v>
      </c>
      <c r="B40" s="6"/>
      <c r="C40" s="6"/>
      <c r="D40" s="6"/>
      <c r="E40" s="6"/>
    </row>
    <row r="41" spans="1:210" ht="13.5" customHeight="1" x14ac:dyDescent="0.3">
      <c r="A41" s="11" t="s">
        <v>58</v>
      </c>
      <c r="B41" s="4"/>
      <c r="C41" s="4"/>
      <c r="D41" s="4"/>
      <c r="E41" s="4"/>
    </row>
    <row r="42" spans="1:210" ht="13.5" customHeight="1" x14ac:dyDescent="0.3">
      <c r="A42" s="12" t="s">
        <v>59</v>
      </c>
      <c r="B42" s="12"/>
      <c r="C42" s="12"/>
      <c r="D42" s="13"/>
    </row>
    <row r="43" spans="1:210" ht="13.5" customHeight="1" x14ac:dyDescent="0.3">
      <c r="A43" s="5" t="s">
        <v>60</v>
      </c>
      <c r="B43" s="7"/>
      <c r="C43" s="7"/>
      <c r="D43" s="7"/>
      <c r="E43" s="8"/>
    </row>
    <row r="44" spans="1:210" ht="13.5" customHeight="1" x14ac:dyDescent="0.3">
      <c r="A44" s="6" t="s">
        <v>61</v>
      </c>
      <c r="B44" s="1"/>
      <c r="C44" s="1"/>
      <c r="D44" s="6"/>
      <c r="E44" s="6"/>
    </row>
    <row r="45" spans="1:210" ht="13.5" customHeight="1" x14ac:dyDescent="0.3">
      <c r="A45" s="38" t="s">
        <v>319</v>
      </c>
      <c r="B45" s="1"/>
      <c r="C45" s="1"/>
      <c r="D45" s="1"/>
    </row>
    <row r="46" spans="1:210" ht="13.5" customHeight="1" x14ac:dyDescent="0.3">
      <c r="A46" s="145" t="s">
        <v>70</v>
      </c>
      <c r="B46" s="145"/>
      <c r="C46" s="145"/>
      <c r="D46" s="145"/>
      <c r="E46" s="14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</row>
    <row r="47" spans="1:210" ht="14.25" customHeight="1" x14ac:dyDescent="0.3">
      <c r="A47" s="1" t="s">
        <v>71</v>
      </c>
      <c r="B47" s="6"/>
      <c r="C47" s="6"/>
      <c r="D47" s="1"/>
      <c r="E47" s="19"/>
    </row>
    <row r="48" spans="1:210" ht="14.25" customHeight="1" x14ac:dyDescent="0.3">
      <c r="A48" s="1"/>
      <c r="B48" s="6"/>
      <c r="C48" s="6"/>
      <c r="D48" s="1"/>
      <c r="E48" s="19"/>
    </row>
    <row r="49" spans="1:5" x14ac:dyDescent="0.3">
      <c r="A49" s="43" t="s">
        <v>51</v>
      </c>
      <c r="D49" s="147" t="s">
        <v>66</v>
      </c>
      <c r="E49" s="147"/>
    </row>
    <row r="50" spans="1:5" x14ac:dyDescent="0.3">
      <c r="A50" s="43" t="s">
        <v>52</v>
      </c>
      <c r="D50" s="149" t="s">
        <v>317</v>
      </c>
      <c r="E50" s="149"/>
    </row>
    <row r="51" spans="1:5" x14ac:dyDescent="0.3">
      <c r="A51" s="101"/>
      <c r="C51" s="146" t="s">
        <v>62</v>
      </c>
      <c r="D51" s="146"/>
    </row>
    <row r="52" spans="1:5" x14ac:dyDescent="0.3">
      <c r="A52" s="101"/>
      <c r="D52" s="6"/>
    </row>
    <row r="53" spans="1:5" x14ac:dyDescent="0.3">
      <c r="A53" s="144" t="s">
        <v>63</v>
      </c>
      <c r="B53" s="144"/>
    </row>
    <row r="54" spans="1:5" x14ac:dyDescent="0.3">
      <c r="C54" s="1"/>
      <c r="D54" s="1"/>
    </row>
    <row r="55" spans="1:5" x14ac:dyDescent="0.3">
      <c r="A55" s="1"/>
      <c r="B55" s="1"/>
      <c r="C55" s="43"/>
    </row>
    <row r="56" spans="1:5" x14ac:dyDescent="0.3">
      <c r="A56" s="101"/>
      <c r="B56" s="101"/>
      <c r="C56" s="101"/>
    </row>
    <row r="57" spans="1:5" x14ac:dyDescent="0.3">
      <c r="A57" s="101"/>
      <c r="B57" s="101"/>
      <c r="C57" s="101"/>
    </row>
    <row r="58" spans="1:5" x14ac:dyDescent="0.3">
      <c r="A58" s="43"/>
      <c r="B58" s="43"/>
      <c r="C58" s="43"/>
    </row>
    <row r="59" spans="1:5" x14ac:dyDescent="0.3">
      <c r="A59" s="43"/>
      <c r="B59" s="43"/>
      <c r="C59" s="43"/>
    </row>
    <row r="61" spans="1:5" x14ac:dyDescent="0.3">
      <c r="A61" s="3" t="s">
        <v>64</v>
      </c>
    </row>
    <row r="62" spans="1:5" x14ac:dyDescent="0.3">
      <c r="A62" s="3" t="s">
        <v>53</v>
      </c>
      <c r="B62" s="3"/>
      <c r="C62" s="3"/>
    </row>
    <row r="63" spans="1:5" x14ac:dyDescent="0.3">
      <c r="A63" s="108" t="s">
        <v>65</v>
      </c>
      <c r="B63" s="108"/>
      <c r="C63" s="108"/>
    </row>
  </sheetData>
  <mergeCells count="20">
    <mergeCell ref="A25:E25"/>
    <mergeCell ref="A46:E46"/>
    <mergeCell ref="A53:B53"/>
    <mergeCell ref="C51:D51"/>
    <mergeCell ref="D49:E49"/>
    <mergeCell ref="A30:C30"/>
    <mergeCell ref="D50:E50"/>
    <mergeCell ref="B31:E31"/>
    <mergeCell ref="A7:F7"/>
    <mergeCell ref="A6:E6"/>
    <mergeCell ref="A1:E1"/>
    <mergeCell ref="A2:E2"/>
    <mergeCell ref="A3:E3"/>
    <mergeCell ref="A4:E4"/>
    <mergeCell ref="A5:E5"/>
    <mergeCell ref="B32:E32"/>
    <mergeCell ref="B33:E33"/>
    <mergeCell ref="B34:E34"/>
    <mergeCell ref="B35:E35"/>
    <mergeCell ref="B36:E36"/>
  </mergeCells>
  <conditionalFormatting sqref="E38:E44 B47:C50 E47:E48 D49 B37:D44 A37:A46 A25:E25 A13 E4 F1:F6 A5:A8 B6:E6 A16:A19 A11 F25:F36 H1:GZ8 G28:G36 B54 C55:D55 B51:D53 A49:A54 A56:D65502 H14:GZ36 B9:B20 B22 B24 J12:GZ12 H10:GZ11 J9:GZ9 I13 K13:GZ13 B8:F8 F64:GZ65502 G1:G7 E51:E65502 F37:HB63">
    <cfRule type="cellIs" dxfId="75" priority="58" stopIfTrue="1" operator="equal">
      <formula>"SUNDAY"</formula>
    </cfRule>
  </conditionalFormatting>
  <conditionalFormatting sqref="A30">
    <cfRule type="cellIs" dxfId="74" priority="9" stopIfTrue="1" operator="equal">
      <formula>"SUNDAY"</formula>
    </cfRule>
  </conditionalFormatting>
  <conditionalFormatting sqref="B31">
    <cfRule type="cellIs" dxfId="73" priority="8" stopIfTrue="1" operator="equal">
      <formula>"SUNDAY"</formula>
    </cfRule>
  </conditionalFormatting>
  <conditionalFormatting sqref="D50">
    <cfRule type="cellIs" dxfId="72" priority="6" stopIfTrue="1" operator="equal">
      <formula>"SUNDAY"</formula>
    </cfRule>
  </conditionalFormatting>
  <conditionalFormatting sqref="B32">
    <cfRule type="cellIs" dxfId="71" priority="5" stopIfTrue="1" operator="equal">
      <formula>"SUNDAY"</formula>
    </cfRule>
  </conditionalFormatting>
  <conditionalFormatting sqref="B33">
    <cfRule type="cellIs" dxfId="70" priority="4" stopIfTrue="1" operator="equal">
      <formula>"SUNDAY"</formula>
    </cfRule>
  </conditionalFormatting>
  <conditionalFormatting sqref="B34">
    <cfRule type="cellIs" dxfId="69" priority="3" stopIfTrue="1" operator="equal">
      <formula>"SUNDAY"</formula>
    </cfRule>
  </conditionalFormatting>
  <conditionalFormatting sqref="B35">
    <cfRule type="cellIs" dxfId="68" priority="2" stopIfTrue="1" operator="equal">
      <formula>"SUNDAY"</formula>
    </cfRule>
  </conditionalFormatting>
  <conditionalFormatting sqref="B36">
    <cfRule type="cellIs" dxfId="67" priority="1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63"/>
  <sheetViews>
    <sheetView view="pageBreakPreview" topLeftCell="A40" zoomScaleSheetLayoutView="100" workbookViewId="0">
      <selection activeCell="D56" sqref="D56"/>
    </sheetView>
  </sheetViews>
  <sheetFormatPr defaultRowHeight="15" x14ac:dyDescent="0.3"/>
  <cols>
    <col min="1" max="1" width="11.7109375" style="19" customWidth="1"/>
    <col min="2" max="2" width="12.85546875" style="19" customWidth="1"/>
    <col min="3" max="3" width="21.140625" style="19" customWidth="1"/>
    <col min="4" max="4" width="22.28515625" style="19" customWidth="1"/>
    <col min="5" max="5" width="23.85546875" style="1" customWidth="1"/>
    <col min="6" max="6" width="12.28515625" style="1" bestFit="1" customWidth="1"/>
    <col min="7" max="217" width="9.140625" style="1"/>
    <col min="218" max="218" width="3.140625" style="1" customWidth="1"/>
    <col min="219" max="219" width="11.28515625" style="1" customWidth="1"/>
    <col min="220" max="220" width="15.42578125" style="1" bestFit="1" customWidth="1"/>
    <col min="221" max="221" width="13.5703125" style="1" bestFit="1" customWidth="1"/>
    <col min="222" max="222" width="17.7109375" style="1" bestFit="1" customWidth="1"/>
    <col min="223" max="223" width="12.5703125" style="1" bestFit="1" customWidth="1"/>
    <col min="224" max="224" width="14" style="1" bestFit="1" customWidth="1"/>
    <col min="225" max="225" width="9.140625" style="1"/>
    <col min="226" max="226" width="13.140625" style="1" customWidth="1"/>
    <col min="227" max="473" width="9.140625" style="1"/>
    <col min="474" max="474" width="3.140625" style="1" customWidth="1"/>
    <col min="475" max="475" width="11.28515625" style="1" customWidth="1"/>
    <col min="476" max="476" width="15.42578125" style="1" bestFit="1" customWidth="1"/>
    <col min="477" max="477" width="13.5703125" style="1" bestFit="1" customWidth="1"/>
    <col min="478" max="478" width="17.7109375" style="1" bestFit="1" customWidth="1"/>
    <col min="479" max="479" width="12.5703125" style="1" bestFit="1" customWidth="1"/>
    <col min="480" max="480" width="14" style="1" bestFit="1" customWidth="1"/>
    <col min="481" max="481" width="9.140625" style="1"/>
    <col min="482" max="482" width="13.140625" style="1" customWidth="1"/>
    <col min="483" max="729" width="9.140625" style="1"/>
    <col min="730" max="730" width="3.140625" style="1" customWidth="1"/>
    <col min="731" max="731" width="11.28515625" style="1" customWidth="1"/>
    <col min="732" max="732" width="15.42578125" style="1" bestFit="1" customWidth="1"/>
    <col min="733" max="733" width="13.5703125" style="1" bestFit="1" customWidth="1"/>
    <col min="734" max="734" width="17.7109375" style="1" bestFit="1" customWidth="1"/>
    <col min="735" max="735" width="12.5703125" style="1" bestFit="1" customWidth="1"/>
    <col min="736" max="736" width="14" style="1" bestFit="1" customWidth="1"/>
    <col min="737" max="737" width="9.140625" style="1"/>
    <col min="738" max="738" width="13.140625" style="1" customWidth="1"/>
    <col min="739" max="985" width="9.140625" style="1"/>
    <col min="986" max="986" width="3.140625" style="1" customWidth="1"/>
    <col min="987" max="987" width="11.28515625" style="1" customWidth="1"/>
    <col min="988" max="988" width="15.42578125" style="1" bestFit="1" customWidth="1"/>
    <col min="989" max="989" width="13.5703125" style="1" bestFit="1" customWidth="1"/>
    <col min="990" max="990" width="17.7109375" style="1" bestFit="1" customWidth="1"/>
    <col min="991" max="991" width="12.5703125" style="1" bestFit="1" customWidth="1"/>
    <col min="992" max="992" width="14" style="1" bestFit="1" customWidth="1"/>
    <col min="993" max="993" width="9.140625" style="1"/>
    <col min="994" max="994" width="13.140625" style="1" customWidth="1"/>
    <col min="995" max="1241" width="9.140625" style="1"/>
    <col min="1242" max="1242" width="3.140625" style="1" customWidth="1"/>
    <col min="1243" max="1243" width="11.28515625" style="1" customWidth="1"/>
    <col min="1244" max="1244" width="15.42578125" style="1" bestFit="1" customWidth="1"/>
    <col min="1245" max="1245" width="13.5703125" style="1" bestFit="1" customWidth="1"/>
    <col min="1246" max="1246" width="17.7109375" style="1" bestFit="1" customWidth="1"/>
    <col min="1247" max="1247" width="12.5703125" style="1" bestFit="1" customWidth="1"/>
    <col min="1248" max="1248" width="14" style="1" bestFit="1" customWidth="1"/>
    <col min="1249" max="1249" width="9.140625" style="1"/>
    <col min="1250" max="1250" width="13.140625" style="1" customWidth="1"/>
    <col min="1251" max="1497" width="9.140625" style="1"/>
    <col min="1498" max="1498" width="3.140625" style="1" customWidth="1"/>
    <col min="1499" max="1499" width="11.28515625" style="1" customWidth="1"/>
    <col min="1500" max="1500" width="15.42578125" style="1" bestFit="1" customWidth="1"/>
    <col min="1501" max="1501" width="13.5703125" style="1" bestFit="1" customWidth="1"/>
    <col min="1502" max="1502" width="17.7109375" style="1" bestFit="1" customWidth="1"/>
    <col min="1503" max="1503" width="12.5703125" style="1" bestFit="1" customWidth="1"/>
    <col min="1504" max="1504" width="14" style="1" bestFit="1" customWidth="1"/>
    <col min="1505" max="1505" width="9.140625" style="1"/>
    <col min="1506" max="1506" width="13.140625" style="1" customWidth="1"/>
    <col min="1507" max="1753" width="9.140625" style="1"/>
    <col min="1754" max="1754" width="3.140625" style="1" customWidth="1"/>
    <col min="1755" max="1755" width="11.28515625" style="1" customWidth="1"/>
    <col min="1756" max="1756" width="15.42578125" style="1" bestFit="1" customWidth="1"/>
    <col min="1757" max="1757" width="13.5703125" style="1" bestFit="1" customWidth="1"/>
    <col min="1758" max="1758" width="17.7109375" style="1" bestFit="1" customWidth="1"/>
    <col min="1759" max="1759" width="12.5703125" style="1" bestFit="1" customWidth="1"/>
    <col min="1760" max="1760" width="14" style="1" bestFit="1" customWidth="1"/>
    <col min="1761" max="1761" width="9.140625" style="1"/>
    <col min="1762" max="1762" width="13.140625" style="1" customWidth="1"/>
    <col min="1763" max="2009" width="9.140625" style="1"/>
    <col min="2010" max="2010" width="3.140625" style="1" customWidth="1"/>
    <col min="2011" max="2011" width="11.28515625" style="1" customWidth="1"/>
    <col min="2012" max="2012" width="15.42578125" style="1" bestFit="1" customWidth="1"/>
    <col min="2013" max="2013" width="13.5703125" style="1" bestFit="1" customWidth="1"/>
    <col min="2014" max="2014" width="17.7109375" style="1" bestFit="1" customWidth="1"/>
    <col min="2015" max="2015" width="12.5703125" style="1" bestFit="1" customWidth="1"/>
    <col min="2016" max="2016" width="14" style="1" bestFit="1" customWidth="1"/>
    <col min="2017" max="2017" width="9.140625" style="1"/>
    <col min="2018" max="2018" width="13.140625" style="1" customWidth="1"/>
    <col min="2019" max="2265" width="9.140625" style="1"/>
    <col min="2266" max="2266" width="3.140625" style="1" customWidth="1"/>
    <col min="2267" max="2267" width="11.28515625" style="1" customWidth="1"/>
    <col min="2268" max="2268" width="15.42578125" style="1" bestFit="1" customWidth="1"/>
    <col min="2269" max="2269" width="13.5703125" style="1" bestFit="1" customWidth="1"/>
    <col min="2270" max="2270" width="17.7109375" style="1" bestFit="1" customWidth="1"/>
    <col min="2271" max="2271" width="12.5703125" style="1" bestFit="1" customWidth="1"/>
    <col min="2272" max="2272" width="14" style="1" bestFit="1" customWidth="1"/>
    <col min="2273" max="2273" width="9.140625" style="1"/>
    <col min="2274" max="2274" width="13.140625" style="1" customWidth="1"/>
    <col min="2275" max="2521" width="9.140625" style="1"/>
    <col min="2522" max="2522" width="3.140625" style="1" customWidth="1"/>
    <col min="2523" max="2523" width="11.28515625" style="1" customWidth="1"/>
    <col min="2524" max="2524" width="15.42578125" style="1" bestFit="1" customWidth="1"/>
    <col min="2525" max="2525" width="13.5703125" style="1" bestFit="1" customWidth="1"/>
    <col min="2526" max="2526" width="17.7109375" style="1" bestFit="1" customWidth="1"/>
    <col min="2527" max="2527" width="12.5703125" style="1" bestFit="1" customWidth="1"/>
    <col min="2528" max="2528" width="14" style="1" bestFit="1" customWidth="1"/>
    <col min="2529" max="2529" width="9.140625" style="1"/>
    <col min="2530" max="2530" width="13.140625" style="1" customWidth="1"/>
    <col min="2531" max="2777" width="9.140625" style="1"/>
    <col min="2778" max="2778" width="3.140625" style="1" customWidth="1"/>
    <col min="2779" max="2779" width="11.28515625" style="1" customWidth="1"/>
    <col min="2780" max="2780" width="15.42578125" style="1" bestFit="1" customWidth="1"/>
    <col min="2781" max="2781" width="13.5703125" style="1" bestFit="1" customWidth="1"/>
    <col min="2782" max="2782" width="17.7109375" style="1" bestFit="1" customWidth="1"/>
    <col min="2783" max="2783" width="12.5703125" style="1" bestFit="1" customWidth="1"/>
    <col min="2784" max="2784" width="14" style="1" bestFit="1" customWidth="1"/>
    <col min="2785" max="2785" width="9.140625" style="1"/>
    <col min="2786" max="2786" width="13.140625" style="1" customWidth="1"/>
    <col min="2787" max="3033" width="9.140625" style="1"/>
    <col min="3034" max="3034" width="3.140625" style="1" customWidth="1"/>
    <col min="3035" max="3035" width="11.28515625" style="1" customWidth="1"/>
    <col min="3036" max="3036" width="15.42578125" style="1" bestFit="1" customWidth="1"/>
    <col min="3037" max="3037" width="13.5703125" style="1" bestFit="1" customWidth="1"/>
    <col min="3038" max="3038" width="17.7109375" style="1" bestFit="1" customWidth="1"/>
    <col min="3039" max="3039" width="12.5703125" style="1" bestFit="1" customWidth="1"/>
    <col min="3040" max="3040" width="14" style="1" bestFit="1" customWidth="1"/>
    <col min="3041" max="3041" width="9.140625" style="1"/>
    <col min="3042" max="3042" width="13.140625" style="1" customWidth="1"/>
    <col min="3043" max="3289" width="9.140625" style="1"/>
    <col min="3290" max="3290" width="3.140625" style="1" customWidth="1"/>
    <col min="3291" max="3291" width="11.28515625" style="1" customWidth="1"/>
    <col min="3292" max="3292" width="15.42578125" style="1" bestFit="1" customWidth="1"/>
    <col min="3293" max="3293" width="13.5703125" style="1" bestFit="1" customWidth="1"/>
    <col min="3294" max="3294" width="17.7109375" style="1" bestFit="1" customWidth="1"/>
    <col min="3295" max="3295" width="12.5703125" style="1" bestFit="1" customWidth="1"/>
    <col min="3296" max="3296" width="14" style="1" bestFit="1" customWidth="1"/>
    <col min="3297" max="3297" width="9.140625" style="1"/>
    <col min="3298" max="3298" width="13.140625" style="1" customWidth="1"/>
    <col min="3299" max="3545" width="9.140625" style="1"/>
    <col min="3546" max="3546" width="3.140625" style="1" customWidth="1"/>
    <col min="3547" max="3547" width="11.28515625" style="1" customWidth="1"/>
    <col min="3548" max="3548" width="15.42578125" style="1" bestFit="1" customWidth="1"/>
    <col min="3549" max="3549" width="13.5703125" style="1" bestFit="1" customWidth="1"/>
    <col min="3550" max="3550" width="17.7109375" style="1" bestFit="1" customWidth="1"/>
    <col min="3551" max="3551" width="12.5703125" style="1" bestFit="1" customWidth="1"/>
    <col min="3552" max="3552" width="14" style="1" bestFit="1" customWidth="1"/>
    <col min="3553" max="3553" width="9.140625" style="1"/>
    <col min="3554" max="3554" width="13.140625" style="1" customWidth="1"/>
    <col min="3555" max="3801" width="9.140625" style="1"/>
    <col min="3802" max="3802" width="3.140625" style="1" customWidth="1"/>
    <col min="3803" max="3803" width="11.28515625" style="1" customWidth="1"/>
    <col min="3804" max="3804" width="15.42578125" style="1" bestFit="1" customWidth="1"/>
    <col min="3805" max="3805" width="13.5703125" style="1" bestFit="1" customWidth="1"/>
    <col min="3806" max="3806" width="17.7109375" style="1" bestFit="1" customWidth="1"/>
    <col min="3807" max="3807" width="12.5703125" style="1" bestFit="1" customWidth="1"/>
    <col min="3808" max="3808" width="14" style="1" bestFit="1" customWidth="1"/>
    <col min="3809" max="3809" width="9.140625" style="1"/>
    <col min="3810" max="3810" width="13.140625" style="1" customWidth="1"/>
    <col min="3811" max="4057" width="9.140625" style="1"/>
    <col min="4058" max="4058" width="3.140625" style="1" customWidth="1"/>
    <col min="4059" max="4059" width="11.28515625" style="1" customWidth="1"/>
    <col min="4060" max="4060" width="15.42578125" style="1" bestFit="1" customWidth="1"/>
    <col min="4061" max="4061" width="13.5703125" style="1" bestFit="1" customWidth="1"/>
    <col min="4062" max="4062" width="17.7109375" style="1" bestFit="1" customWidth="1"/>
    <col min="4063" max="4063" width="12.5703125" style="1" bestFit="1" customWidth="1"/>
    <col min="4064" max="4064" width="14" style="1" bestFit="1" customWidth="1"/>
    <col min="4065" max="4065" width="9.140625" style="1"/>
    <col min="4066" max="4066" width="13.140625" style="1" customWidth="1"/>
    <col min="4067" max="4313" width="9.140625" style="1"/>
    <col min="4314" max="4314" width="3.140625" style="1" customWidth="1"/>
    <col min="4315" max="4315" width="11.28515625" style="1" customWidth="1"/>
    <col min="4316" max="4316" width="15.42578125" style="1" bestFit="1" customWidth="1"/>
    <col min="4317" max="4317" width="13.5703125" style="1" bestFit="1" customWidth="1"/>
    <col min="4318" max="4318" width="17.7109375" style="1" bestFit="1" customWidth="1"/>
    <col min="4319" max="4319" width="12.5703125" style="1" bestFit="1" customWidth="1"/>
    <col min="4320" max="4320" width="14" style="1" bestFit="1" customWidth="1"/>
    <col min="4321" max="4321" width="9.140625" style="1"/>
    <col min="4322" max="4322" width="13.140625" style="1" customWidth="1"/>
    <col min="4323" max="4569" width="9.140625" style="1"/>
    <col min="4570" max="4570" width="3.140625" style="1" customWidth="1"/>
    <col min="4571" max="4571" width="11.28515625" style="1" customWidth="1"/>
    <col min="4572" max="4572" width="15.42578125" style="1" bestFit="1" customWidth="1"/>
    <col min="4573" max="4573" width="13.5703125" style="1" bestFit="1" customWidth="1"/>
    <col min="4574" max="4574" width="17.7109375" style="1" bestFit="1" customWidth="1"/>
    <col min="4575" max="4575" width="12.5703125" style="1" bestFit="1" customWidth="1"/>
    <col min="4576" max="4576" width="14" style="1" bestFit="1" customWidth="1"/>
    <col min="4577" max="4577" width="9.140625" style="1"/>
    <col min="4578" max="4578" width="13.140625" style="1" customWidth="1"/>
    <col min="4579" max="4825" width="9.140625" style="1"/>
    <col min="4826" max="4826" width="3.140625" style="1" customWidth="1"/>
    <col min="4827" max="4827" width="11.28515625" style="1" customWidth="1"/>
    <col min="4828" max="4828" width="15.42578125" style="1" bestFit="1" customWidth="1"/>
    <col min="4829" max="4829" width="13.5703125" style="1" bestFit="1" customWidth="1"/>
    <col min="4830" max="4830" width="17.7109375" style="1" bestFit="1" customWidth="1"/>
    <col min="4831" max="4831" width="12.5703125" style="1" bestFit="1" customWidth="1"/>
    <col min="4832" max="4832" width="14" style="1" bestFit="1" customWidth="1"/>
    <col min="4833" max="4833" width="9.140625" style="1"/>
    <col min="4834" max="4834" width="13.140625" style="1" customWidth="1"/>
    <col min="4835" max="5081" width="9.140625" style="1"/>
    <col min="5082" max="5082" width="3.140625" style="1" customWidth="1"/>
    <col min="5083" max="5083" width="11.28515625" style="1" customWidth="1"/>
    <col min="5084" max="5084" width="15.42578125" style="1" bestFit="1" customWidth="1"/>
    <col min="5085" max="5085" width="13.5703125" style="1" bestFit="1" customWidth="1"/>
    <col min="5086" max="5086" width="17.7109375" style="1" bestFit="1" customWidth="1"/>
    <col min="5087" max="5087" width="12.5703125" style="1" bestFit="1" customWidth="1"/>
    <col min="5088" max="5088" width="14" style="1" bestFit="1" customWidth="1"/>
    <col min="5089" max="5089" width="9.140625" style="1"/>
    <col min="5090" max="5090" width="13.140625" style="1" customWidth="1"/>
    <col min="5091" max="5337" width="9.140625" style="1"/>
    <col min="5338" max="5338" width="3.140625" style="1" customWidth="1"/>
    <col min="5339" max="5339" width="11.28515625" style="1" customWidth="1"/>
    <col min="5340" max="5340" width="15.42578125" style="1" bestFit="1" customWidth="1"/>
    <col min="5341" max="5341" width="13.5703125" style="1" bestFit="1" customWidth="1"/>
    <col min="5342" max="5342" width="17.7109375" style="1" bestFit="1" customWidth="1"/>
    <col min="5343" max="5343" width="12.5703125" style="1" bestFit="1" customWidth="1"/>
    <col min="5344" max="5344" width="14" style="1" bestFit="1" customWidth="1"/>
    <col min="5345" max="5345" width="9.140625" style="1"/>
    <col min="5346" max="5346" width="13.140625" style="1" customWidth="1"/>
    <col min="5347" max="5593" width="9.140625" style="1"/>
    <col min="5594" max="5594" width="3.140625" style="1" customWidth="1"/>
    <col min="5595" max="5595" width="11.28515625" style="1" customWidth="1"/>
    <col min="5596" max="5596" width="15.42578125" style="1" bestFit="1" customWidth="1"/>
    <col min="5597" max="5597" width="13.5703125" style="1" bestFit="1" customWidth="1"/>
    <col min="5598" max="5598" width="17.7109375" style="1" bestFit="1" customWidth="1"/>
    <col min="5599" max="5599" width="12.5703125" style="1" bestFit="1" customWidth="1"/>
    <col min="5600" max="5600" width="14" style="1" bestFit="1" customWidth="1"/>
    <col min="5601" max="5601" width="9.140625" style="1"/>
    <col min="5602" max="5602" width="13.140625" style="1" customWidth="1"/>
    <col min="5603" max="5849" width="9.140625" style="1"/>
    <col min="5850" max="5850" width="3.140625" style="1" customWidth="1"/>
    <col min="5851" max="5851" width="11.28515625" style="1" customWidth="1"/>
    <col min="5852" max="5852" width="15.42578125" style="1" bestFit="1" customWidth="1"/>
    <col min="5853" max="5853" width="13.5703125" style="1" bestFit="1" customWidth="1"/>
    <col min="5854" max="5854" width="17.7109375" style="1" bestFit="1" customWidth="1"/>
    <col min="5855" max="5855" width="12.5703125" style="1" bestFit="1" customWidth="1"/>
    <col min="5856" max="5856" width="14" style="1" bestFit="1" customWidth="1"/>
    <col min="5857" max="5857" width="9.140625" style="1"/>
    <col min="5858" max="5858" width="13.140625" style="1" customWidth="1"/>
    <col min="5859" max="6105" width="9.140625" style="1"/>
    <col min="6106" max="6106" width="3.140625" style="1" customWidth="1"/>
    <col min="6107" max="6107" width="11.28515625" style="1" customWidth="1"/>
    <col min="6108" max="6108" width="15.42578125" style="1" bestFit="1" customWidth="1"/>
    <col min="6109" max="6109" width="13.5703125" style="1" bestFit="1" customWidth="1"/>
    <col min="6110" max="6110" width="17.7109375" style="1" bestFit="1" customWidth="1"/>
    <col min="6111" max="6111" width="12.5703125" style="1" bestFit="1" customWidth="1"/>
    <col min="6112" max="6112" width="14" style="1" bestFit="1" customWidth="1"/>
    <col min="6113" max="6113" width="9.140625" style="1"/>
    <col min="6114" max="6114" width="13.140625" style="1" customWidth="1"/>
    <col min="6115" max="6361" width="9.140625" style="1"/>
    <col min="6362" max="6362" width="3.140625" style="1" customWidth="1"/>
    <col min="6363" max="6363" width="11.28515625" style="1" customWidth="1"/>
    <col min="6364" max="6364" width="15.42578125" style="1" bestFit="1" customWidth="1"/>
    <col min="6365" max="6365" width="13.5703125" style="1" bestFit="1" customWidth="1"/>
    <col min="6366" max="6366" width="17.7109375" style="1" bestFit="1" customWidth="1"/>
    <col min="6367" max="6367" width="12.5703125" style="1" bestFit="1" customWidth="1"/>
    <col min="6368" max="6368" width="14" style="1" bestFit="1" customWidth="1"/>
    <col min="6369" max="6369" width="9.140625" style="1"/>
    <col min="6370" max="6370" width="13.140625" style="1" customWidth="1"/>
    <col min="6371" max="6617" width="9.140625" style="1"/>
    <col min="6618" max="6618" width="3.140625" style="1" customWidth="1"/>
    <col min="6619" max="6619" width="11.28515625" style="1" customWidth="1"/>
    <col min="6620" max="6620" width="15.42578125" style="1" bestFit="1" customWidth="1"/>
    <col min="6621" max="6621" width="13.5703125" style="1" bestFit="1" customWidth="1"/>
    <col min="6622" max="6622" width="17.7109375" style="1" bestFit="1" customWidth="1"/>
    <col min="6623" max="6623" width="12.5703125" style="1" bestFit="1" customWidth="1"/>
    <col min="6624" max="6624" width="14" style="1" bestFit="1" customWidth="1"/>
    <col min="6625" max="6625" width="9.140625" style="1"/>
    <col min="6626" max="6626" width="13.140625" style="1" customWidth="1"/>
    <col min="6627" max="6873" width="9.140625" style="1"/>
    <col min="6874" max="6874" width="3.140625" style="1" customWidth="1"/>
    <col min="6875" max="6875" width="11.28515625" style="1" customWidth="1"/>
    <col min="6876" max="6876" width="15.42578125" style="1" bestFit="1" customWidth="1"/>
    <col min="6877" max="6877" width="13.5703125" style="1" bestFit="1" customWidth="1"/>
    <col min="6878" max="6878" width="17.7109375" style="1" bestFit="1" customWidth="1"/>
    <col min="6879" max="6879" width="12.5703125" style="1" bestFit="1" customWidth="1"/>
    <col min="6880" max="6880" width="14" style="1" bestFit="1" customWidth="1"/>
    <col min="6881" max="6881" width="9.140625" style="1"/>
    <col min="6882" max="6882" width="13.140625" style="1" customWidth="1"/>
    <col min="6883" max="7129" width="9.140625" style="1"/>
    <col min="7130" max="7130" width="3.140625" style="1" customWidth="1"/>
    <col min="7131" max="7131" width="11.28515625" style="1" customWidth="1"/>
    <col min="7132" max="7132" width="15.42578125" style="1" bestFit="1" customWidth="1"/>
    <col min="7133" max="7133" width="13.5703125" style="1" bestFit="1" customWidth="1"/>
    <col min="7134" max="7134" width="17.7109375" style="1" bestFit="1" customWidth="1"/>
    <col min="7135" max="7135" width="12.5703125" style="1" bestFit="1" customWidth="1"/>
    <col min="7136" max="7136" width="14" style="1" bestFit="1" customWidth="1"/>
    <col min="7137" max="7137" width="9.140625" style="1"/>
    <col min="7138" max="7138" width="13.140625" style="1" customWidth="1"/>
    <col min="7139" max="7385" width="9.140625" style="1"/>
    <col min="7386" max="7386" width="3.140625" style="1" customWidth="1"/>
    <col min="7387" max="7387" width="11.28515625" style="1" customWidth="1"/>
    <col min="7388" max="7388" width="15.42578125" style="1" bestFit="1" customWidth="1"/>
    <col min="7389" max="7389" width="13.5703125" style="1" bestFit="1" customWidth="1"/>
    <col min="7390" max="7390" width="17.7109375" style="1" bestFit="1" customWidth="1"/>
    <col min="7391" max="7391" width="12.5703125" style="1" bestFit="1" customWidth="1"/>
    <col min="7392" max="7392" width="14" style="1" bestFit="1" customWidth="1"/>
    <col min="7393" max="7393" width="9.140625" style="1"/>
    <col min="7394" max="7394" width="13.140625" style="1" customWidth="1"/>
    <col min="7395" max="7641" width="9.140625" style="1"/>
    <col min="7642" max="7642" width="3.140625" style="1" customWidth="1"/>
    <col min="7643" max="7643" width="11.28515625" style="1" customWidth="1"/>
    <col min="7644" max="7644" width="15.42578125" style="1" bestFit="1" customWidth="1"/>
    <col min="7645" max="7645" width="13.5703125" style="1" bestFit="1" customWidth="1"/>
    <col min="7646" max="7646" width="17.7109375" style="1" bestFit="1" customWidth="1"/>
    <col min="7647" max="7647" width="12.5703125" style="1" bestFit="1" customWidth="1"/>
    <col min="7648" max="7648" width="14" style="1" bestFit="1" customWidth="1"/>
    <col min="7649" max="7649" width="9.140625" style="1"/>
    <col min="7650" max="7650" width="13.140625" style="1" customWidth="1"/>
    <col min="7651" max="7897" width="9.140625" style="1"/>
    <col min="7898" max="7898" width="3.140625" style="1" customWidth="1"/>
    <col min="7899" max="7899" width="11.28515625" style="1" customWidth="1"/>
    <col min="7900" max="7900" width="15.42578125" style="1" bestFit="1" customWidth="1"/>
    <col min="7901" max="7901" width="13.5703125" style="1" bestFit="1" customWidth="1"/>
    <col min="7902" max="7902" width="17.7109375" style="1" bestFit="1" customWidth="1"/>
    <col min="7903" max="7903" width="12.5703125" style="1" bestFit="1" customWidth="1"/>
    <col min="7904" max="7904" width="14" style="1" bestFit="1" customWidth="1"/>
    <col min="7905" max="7905" width="9.140625" style="1"/>
    <col min="7906" max="7906" width="13.140625" style="1" customWidth="1"/>
    <col min="7907" max="8153" width="9.140625" style="1"/>
    <col min="8154" max="8154" width="3.140625" style="1" customWidth="1"/>
    <col min="8155" max="8155" width="11.28515625" style="1" customWidth="1"/>
    <col min="8156" max="8156" width="15.42578125" style="1" bestFit="1" customWidth="1"/>
    <col min="8157" max="8157" width="13.5703125" style="1" bestFit="1" customWidth="1"/>
    <col min="8158" max="8158" width="17.7109375" style="1" bestFit="1" customWidth="1"/>
    <col min="8159" max="8159" width="12.5703125" style="1" bestFit="1" customWidth="1"/>
    <col min="8160" max="8160" width="14" style="1" bestFit="1" customWidth="1"/>
    <col min="8161" max="8161" width="9.140625" style="1"/>
    <col min="8162" max="8162" width="13.140625" style="1" customWidth="1"/>
    <col min="8163" max="8409" width="9.140625" style="1"/>
    <col min="8410" max="8410" width="3.140625" style="1" customWidth="1"/>
    <col min="8411" max="8411" width="11.28515625" style="1" customWidth="1"/>
    <col min="8412" max="8412" width="15.42578125" style="1" bestFit="1" customWidth="1"/>
    <col min="8413" max="8413" width="13.5703125" style="1" bestFit="1" customWidth="1"/>
    <col min="8414" max="8414" width="17.7109375" style="1" bestFit="1" customWidth="1"/>
    <col min="8415" max="8415" width="12.5703125" style="1" bestFit="1" customWidth="1"/>
    <col min="8416" max="8416" width="14" style="1" bestFit="1" customWidth="1"/>
    <col min="8417" max="8417" width="9.140625" style="1"/>
    <col min="8418" max="8418" width="13.140625" style="1" customWidth="1"/>
    <col min="8419" max="8665" width="9.140625" style="1"/>
    <col min="8666" max="8666" width="3.140625" style="1" customWidth="1"/>
    <col min="8667" max="8667" width="11.28515625" style="1" customWidth="1"/>
    <col min="8668" max="8668" width="15.42578125" style="1" bestFit="1" customWidth="1"/>
    <col min="8669" max="8669" width="13.5703125" style="1" bestFit="1" customWidth="1"/>
    <col min="8670" max="8670" width="17.7109375" style="1" bestFit="1" customWidth="1"/>
    <col min="8671" max="8671" width="12.5703125" style="1" bestFit="1" customWidth="1"/>
    <col min="8672" max="8672" width="14" style="1" bestFit="1" customWidth="1"/>
    <col min="8673" max="8673" width="9.140625" style="1"/>
    <col min="8674" max="8674" width="13.140625" style="1" customWidth="1"/>
    <col min="8675" max="8921" width="9.140625" style="1"/>
    <col min="8922" max="8922" width="3.140625" style="1" customWidth="1"/>
    <col min="8923" max="8923" width="11.28515625" style="1" customWidth="1"/>
    <col min="8924" max="8924" width="15.42578125" style="1" bestFit="1" customWidth="1"/>
    <col min="8925" max="8925" width="13.5703125" style="1" bestFit="1" customWidth="1"/>
    <col min="8926" max="8926" width="17.7109375" style="1" bestFit="1" customWidth="1"/>
    <col min="8927" max="8927" width="12.5703125" style="1" bestFit="1" customWidth="1"/>
    <col min="8928" max="8928" width="14" style="1" bestFit="1" customWidth="1"/>
    <col min="8929" max="8929" width="9.140625" style="1"/>
    <col min="8930" max="8930" width="13.140625" style="1" customWidth="1"/>
    <col min="8931" max="9177" width="9.140625" style="1"/>
    <col min="9178" max="9178" width="3.140625" style="1" customWidth="1"/>
    <col min="9179" max="9179" width="11.28515625" style="1" customWidth="1"/>
    <col min="9180" max="9180" width="15.42578125" style="1" bestFit="1" customWidth="1"/>
    <col min="9181" max="9181" width="13.5703125" style="1" bestFit="1" customWidth="1"/>
    <col min="9182" max="9182" width="17.7109375" style="1" bestFit="1" customWidth="1"/>
    <col min="9183" max="9183" width="12.5703125" style="1" bestFit="1" customWidth="1"/>
    <col min="9184" max="9184" width="14" style="1" bestFit="1" customWidth="1"/>
    <col min="9185" max="9185" width="9.140625" style="1"/>
    <col min="9186" max="9186" width="13.140625" style="1" customWidth="1"/>
    <col min="9187" max="9433" width="9.140625" style="1"/>
    <col min="9434" max="9434" width="3.140625" style="1" customWidth="1"/>
    <col min="9435" max="9435" width="11.28515625" style="1" customWidth="1"/>
    <col min="9436" max="9436" width="15.42578125" style="1" bestFit="1" customWidth="1"/>
    <col min="9437" max="9437" width="13.5703125" style="1" bestFit="1" customWidth="1"/>
    <col min="9438" max="9438" width="17.7109375" style="1" bestFit="1" customWidth="1"/>
    <col min="9439" max="9439" width="12.5703125" style="1" bestFit="1" customWidth="1"/>
    <col min="9440" max="9440" width="14" style="1" bestFit="1" customWidth="1"/>
    <col min="9441" max="9441" width="9.140625" style="1"/>
    <col min="9442" max="9442" width="13.140625" style="1" customWidth="1"/>
    <col min="9443" max="9689" width="9.140625" style="1"/>
    <col min="9690" max="9690" width="3.140625" style="1" customWidth="1"/>
    <col min="9691" max="9691" width="11.28515625" style="1" customWidth="1"/>
    <col min="9692" max="9692" width="15.42578125" style="1" bestFit="1" customWidth="1"/>
    <col min="9693" max="9693" width="13.5703125" style="1" bestFit="1" customWidth="1"/>
    <col min="9694" max="9694" width="17.7109375" style="1" bestFit="1" customWidth="1"/>
    <col min="9695" max="9695" width="12.5703125" style="1" bestFit="1" customWidth="1"/>
    <col min="9696" max="9696" width="14" style="1" bestFit="1" customWidth="1"/>
    <col min="9697" max="9697" width="9.140625" style="1"/>
    <col min="9698" max="9698" width="13.140625" style="1" customWidth="1"/>
    <col min="9699" max="9945" width="9.140625" style="1"/>
    <col min="9946" max="9946" width="3.140625" style="1" customWidth="1"/>
    <col min="9947" max="9947" width="11.28515625" style="1" customWidth="1"/>
    <col min="9948" max="9948" width="15.42578125" style="1" bestFit="1" customWidth="1"/>
    <col min="9949" max="9949" width="13.5703125" style="1" bestFit="1" customWidth="1"/>
    <col min="9950" max="9950" width="17.7109375" style="1" bestFit="1" customWidth="1"/>
    <col min="9951" max="9951" width="12.5703125" style="1" bestFit="1" customWidth="1"/>
    <col min="9952" max="9952" width="14" style="1" bestFit="1" customWidth="1"/>
    <col min="9953" max="9953" width="9.140625" style="1"/>
    <col min="9954" max="9954" width="13.140625" style="1" customWidth="1"/>
    <col min="9955" max="10201" width="9.140625" style="1"/>
    <col min="10202" max="10202" width="3.140625" style="1" customWidth="1"/>
    <col min="10203" max="10203" width="11.28515625" style="1" customWidth="1"/>
    <col min="10204" max="10204" width="15.42578125" style="1" bestFit="1" customWidth="1"/>
    <col min="10205" max="10205" width="13.5703125" style="1" bestFit="1" customWidth="1"/>
    <col min="10206" max="10206" width="17.7109375" style="1" bestFit="1" customWidth="1"/>
    <col min="10207" max="10207" width="12.5703125" style="1" bestFit="1" customWidth="1"/>
    <col min="10208" max="10208" width="14" style="1" bestFit="1" customWidth="1"/>
    <col min="10209" max="10209" width="9.140625" style="1"/>
    <col min="10210" max="10210" width="13.140625" style="1" customWidth="1"/>
    <col min="10211" max="10457" width="9.140625" style="1"/>
    <col min="10458" max="10458" width="3.140625" style="1" customWidth="1"/>
    <col min="10459" max="10459" width="11.28515625" style="1" customWidth="1"/>
    <col min="10460" max="10460" width="15.42578125" style="1" bestFit="1" customWidth="1"/>
    <col min="10461" max="10461" width="13.5703125" style="1" bestFit="1" customWidth="1"/>
    <col min="10462" max="10462" width="17.7109375" style="1" bestFit="1" customWidth="1"/>
    <col min="10463" max="10463" width="12.5703125" style="1" bestFit="1" customWidth="1"/>
    <col min="10464" max="10464" width="14" style="1" bestFit="1" customWidth="1"/>
    <col min="10465" max="10465" width="9.140625" style="1"/>
    <col min="10466" max="10466" width="13.140625" style="1" customWidth="1"/>
    <col min="10467" max="10713" width="9.140625" style="1"/>
    <col min="10714" max="10714" width="3.140625" style="1" customWidth="1"/>
    <col min="10715" max="10715" width="11.28515625" style="1" customWidth="1"/>
    <col min="10716" max="10716" width="15.42578125" style="1" bestFit="1" customWidth="1"/>
    <col min="10717" max="10717" width="13.5703125" style="1" bestFit="1" customWidth="1"/>
    <col min="10718" max="10718" width="17.7109375" style="1" bestFit="1" customWidth="1"/>
    <col min="10719" max="10719" width="12.5703125" style="1" bestFit="1" customWidth="1"/>
    <col min="10720" max="10720" width="14" style="1" bestFit="1" customWidth="1"/>
    <col min="10721" max="10721" width="9.140625" style="1"/>
    <col min="10722" max="10722" width="13.140625" style="1" customWidth="1"/>
    <col min="10723" max="10969" width="9.140625" style="1"/>
    <col min="10970" max="10970" width="3.140625" style="1" customWidth="1"/>
    <col min="10971" max="10971" width="11.28515625" style="1" customWidth="1"/>
    <col min="10972" max="10972" width="15.42578125" style="1" bestFit="1" customWidth="1"/>
    <col min="10973" max="10973" width="13.5703125" style="1" bestFit="1" customWidth="1"/>
    <col min="10974" max="10974" width="17.7109375" style="1" bestFit="1" customWidth="1"/>
    <col min="10975" max="10975" width="12.5703125" style="1" bestFit="1" customWidth="1"/>
    <col min="10976" max="10976" width="14" style="1" bestFit="1" customWidth="1"/>
    <col min="10977" max="10977" width="9.140625" style="1"/>
    <col min="10978" max="10978" width="13.140625" style="1" customWidth="1"/>
    <col min="10979" max="11225" width="9.140625" style="1"/>
    <col min="11226" max="11226" width="3.140625" style="1" customWidth="1"/>
    <col min="11227" max="11227" width="11.28515625" style="1" customWidth="1"/>
    <col min="11228" max="11228" width="15.42578125" style="1" bestFit="1" customWidth="1"/>
    <col min="11229" max="11229" width="13.5703125" style="1" bestFit="1" customWidth="1"/>
    <col min="11230" max="11230" width="17.7109375" style="1" bestFit="1" customWidth="1"/>
    <col min="11231" max="11231" width="12.5703125" style="1" bestFit="1" customWidth="1"/>
    <col min="11232" max="11232" width="14" style="1" bestFit="1" customWidth="1"/>
    <col min="11233" max="11233" width="9.140625" style="1"/>
    <col min="11234" max="11234" width="13.140625" style="1" customWidth="1"/>
    <col min="11235" max="11481" width="9.140625" style="1"/>
    <col min="11482" max="11482" width="3.140625" style="1" customWidth="1"/>
    <col min="11483" max="11483" width="11.28515625" style="1" customWidth="1"/>
    <col min="11484" max="11484" width="15.42578125" style="1" bestFit="1" customWidth="1"/>
    <col min="11485" max="11485" width="13.5703125" style="1" bestFit="1" customWidth="1"/>
    <col min="11486" max="11486" width="17.7109375" style="1" bestFit="1" customWidth="1"/>
    <col min="11487" max="11487" width="12.5703125" style="1" bestFit="1" customWidth="1"/>
    <col min="11488" max="11488" width="14" style="1" bestFit="1" customWidth="1"/>
    <col min="11489" max="11489" width="9.140625" style="1"/>
    <col min="11490" max="11490" width="13.140625" style="1" customWidth="1"/>
    <col min="11491" max="11737" width="9.140625" style="1"/>
    <col min="11738" max="11738" width="3.140625" style="1" customWidth="1"/>
    <col min="11739" max="11739" width="11.28515625" style="1" customWidth="1"/>
    <col min="11740" max="11740" width="15.42578125" style="1" bestFit="1" customWidth="1"/>
    <col min="11741" max="11741" width="13.5703125" style="1" bestFit="1" customWidth="1"/>
    <col min="11742" max="11742" width="17.7109375" style="1" bestFit="1" customWidth="1"/>
    <col min="11743" max="11743" width="12.5703125" style="1" bestFit="1" customWidth="1"/>
    <col min="11744" max="11744" width="14" style="1" bestFit="1" customWidth="1"/>
    <col min="11745" max="11745" width="9.140625" style="1"/>
    <col min="11746" max="11746" width="13.140625" style="1" customWidth="1"/>
    <col min="11747" max="11993" width="9.140625" style="1"/>
    <col min="11994" max="11994" width="3.140625" style="1" customWidth="1"/>
    <col min="11995" max="11995" width="11.28515625" style="1" customWidth="1"/>
    <col min="11996" max="11996" width="15.42578125" style="1" bestFit="1" customWidth="1"/>
    <col min="11997" max="11997" width="13.5703125" style="1" bestFit="1" customWidth="1"/>
    <col min="11998" max="11998" width="17.7109375" style="1" bestFit="1" customWidth="1"/>
    <col min="11999" max="11999" width="12.5703125" style="1" bestFit="1" customWidth="1"/>
    <col min="12000" max="12000" width="14" style="1" bestFit="1" customWidth="1"/>
    <col min="12001" max="12001" width="9.140625" style="1"/>
    <col min="12002" max="12002" width="13.140625" style="1" customWidth="1"/>
    <col min="12003" max="12249" width="9.140625" style="1"/>
    <col min="12250" max="12250" width="3.140625" style="1" customWidth="1"/>
    <col min="12251" max="12251" width="11.28515625" style="1" customWidth="1"/>
    <col min="12252" max="12252" width="15.42578125" style="1" bestFit="1" customWidth="1"/>
    <col min="12253" max="12253" width="13.5703125" style="1" bestFit="1" customWidth="1"/>
    <col min="12254" max="12254" width="17.7109375" style="1" bestFit="1" customWidth="1"/>
    <col min="12255" max="12255" width="12.5703125" style="1" bestFit="1" customWidth="1"/>
    <col min="12256" max="12256" width="14" style="1" bestFit="1" customWidth="1"/>
    <col min="12257" max="12257" width="9.140625" style="1"/>
    <col min="12258" max="12258" width="13.140625" style="1" customWidth="1"/>
    <col min="12259" max="12505" width="9.140625" style="1"/>
    <col min="12506" max="12506" width="3.140625" style="1" customWidth="1"/>
    <col min="12507" max="12507" width="11.28515625" style="1" customWidth="1"/>
    <col min="12508" max="12508" width="15.42578125" style="1" bestFit="1" customWidth="1"/>
    <col min="12509" max="12509" width="13.5703125" style="1" bestFit="1" customWidth="1"/>
    <col min="12510" max="12510" width="17.7109375" style="1" bestFit="1" customWidth="1"/>
    <col min="12511" max="12511" width="12.5703125" style="1" bestFit="1" customWidth="1"/>
    <col min="12512" max="12512" width="14" style="1" bestFit="1" customWidth="1"/>
    <col min="12513" max="12513" width="9.140625" style="1"/>
    <col min="12514" max="12514" width="13.140625" style="1" customWidth="1"/>
    <col min="12515" max="12761" width="9.140625" style="1"/>
    <col min="12762" max="12762" width="3.140625" style="1" customWidth="1"/>
    <col min="12763" max="12763" width="11.28515625" style="1" customWidth="1"/>
    <col min="12764" max="12764" width="15.42578125" style="1" bestFit="1" customWidth="1"/>
    <col min="12765" max="12765" width="13.5703125" style="1" bestFit="1" customWidth="1"/>
    <col min="12766" max="12766" width="17.7109375" style="1" bestFit="1" customWidth="1"/>
    <col min="12767" max="12767" width="12.5703125" style="1" bestFit="1" customWidth="1"/>
    <col min="12768" max="12768" width="14" style="1" bestFit="1" customWidth="1"/>
    <col min="12769" max="12769" width="9.140625" style="1"/>
    <col min="12770" max="12770" width="13.140625" style="1" customWidth="1"/>
    <col min="12771" max="13017" width="9.140625" style="1"/>
    <col min="13018" max="13018" width="3.140625" style="1" customWidth="1"/>
    <col min="13019" max="13019" width="11.28515625" style="1" customWidth="1"/>
    <col min="13020" max="13020" width="15.42578125" style="1" bestFit="1" customWidth="1"/>
    <col min="13021" max="13021" width="13.5703125" style="1" bestFit="1" customWidth="1"/>
    <col min="13022" max="13022" width="17.7109375" style="1" bestFit="1" customWidth="1"/>
    <col min="13023" max="13023" width="12.5703125" style="1" bestFit="1" customWidth="1"/>
    <col min="13024" max="13024" width="14" style="1" bestFit="1" customWidth="1"/>
    <col min="13025" max="13025" width="9.140625" style="1"/>
    <col min="13026" max="13026" width="13.140625" style="1" customWidth="1"/>
    <col min="13027" max="13273" width="9.140625" style="1"/>
    <col min="13274" max="13274" width="3.140625" style="1" customWidth="1"/>
    <col min="13275" max="13275" width="11.28515625" style="1" customWidth="1"/>
    <col min="13276" max="13276" width="15.42578125" style="1" bestFit="1" customWidth="1"/>
    <col min="13277" max="13277" width="13.5703125" style="1" bestFit="1" customWidth="1"/>
    <col min="13278" max="13278" width="17.7109375" style="1" bestFit="1" customWidth="1"/>
    <col min="13279" max="13279" width="12.5703125" style="1" bestFit="1" customWidth="1"/>
    <col min="13280" max="13280" width="14" style="1" bestFit="1" customWidth="1"/>
    <col min="13281" max="13281" width="9.140625" style="1"/>
    <col min="13282" max="13282" width="13.140625" style="1" customWidth="1"/>
    <col min="13283" max="13529" width="9.140625" style="1"/>
    <col min="13530" max="13530" width="3.140625" style="1" customWidth="1"/>
    <col min="13531" max="13531" width="11.28515625" style="1" customWidth="1"/>
    <col min="13532" max="13532" width="15.42578125" style="1" bestFit="1" customWidth="1"/>
    <col min="13533" max="13533" width="13.5703125" style="1" bestFit="1" customWidth="1"/>
    <col min="13534" max="13534" width="17.7109375" style="1" bestFit="1" customWidth="1"/>
    <col min="13535" max="13535" width="12.5703125" style="1" bestFit="1" customWidth="1"/>
    <col min="13536" max="13536" width="14" style="1" bestFit="1" customWidth="1"/>
    <col min="13537" max="13537" width="9.140625" style="1"/>
    <col min="13538" max="13538" width="13.140625" style="1" customWidth="1"/>
    <col min="13539" max="13785" width="9.140625" style="1"/>
    <col min="13786" max="13786" width="3.140625" style="1" customWidth="1"/>
    <col min="13787" max="13787" width="11.28515625" style="1" customWidth="1"/>
    <col min="13788" max="13788" width="15.42578125" style="1" bestFit="1" customWidth="1"/>
    <col min="13789" max="13789" width="13.5703125" style="1" bestFit="1" customWidth="1"/>
    <col min="13790" max="13790" width="17.7109375" style="1" bestFit="1" customWidth="1"/>
    <col min="13791" max="13791" width="12.5703125" style="1" bestFit="1" customWidth="1"/>
    <col min="13792" max="13792" width="14" style="1" bestFit="1" customWidth="1"/>
    <col min="13793" max="13793" width="9.140625" style="1"/>
    <col min="13794" max="13794" width="13.140625" style="1" customWidth="1"/>
    <col min="13795" max="14041" width="9.140625" style="1"/>
    <col min="14042" max="14042" width="3.140625" style="1" customWidth="1"/>
    <col min="14043" max="14043" width="11.28515625" style="1" customWidth="1"/>
    <col min="14044" max="14044" width="15.42578125" style="1" bestFit="1" customWidth="1"/>
    <col min="14045" max="14045" width="13.5703125" style="1" bestFit="1" customWidth="1"/>
    <col min="14046" max="14046" width="17.7109375" style="1" bestFit="1" customWidth="1"/>
    <col min="14047" max="14047" width="12.5703125" style="1" bestFit="1" customWidth="1"/>
    <col min="14048" max="14048" width="14" style="1" bestFit="1" customWidth="1"/>
    <col min="14049" max="14049" width="9.140625" style="1"/>
    <col min="14050" max="14050" width="13.140625" style="1" customWidth="1"/>
    <col min="14051" max="14297" width="9.140625" style="1"/>
    <col min="14298" max="14298" width="3.140625" style="1" customWidth="1"/>
    <col min="14299" max="14299" width="11.28515625" style="1" customWidth="1"/>
    <col min="14300" max="14300" width="15.42578125" style="1" bestFit="1" customWidth="1"/>
    <col min="14301" max="14301" width="13.5703125" style="1" bestFit="1" customWidth="1"/>
    <col min="14302" max="14302" width="17.7109375" style="1" bestFit="1" customWidth="1"/>
    <col min="14303" max="14303" width="12.5703125" style="1" bestFit="1" customWidth="1"/>
    <col min="14304" max="14304" width="14" style="1" bestFit="1" customWidth="1"/>
    <col min="14305" max="14305" width="9.140625" style="1"/>
    <col min="14306" max="14306" width="13.140625" style="1" customWidth="1"/>
    <col min="14307" max="14553" width="9.140625" style="1"/>
    <col min="14554" max="14554" width="3.140625" style="1" customWidth="1"/>
    <col min="14555" max="14555" width="11.28515625" style="1" customWidth="1"/>
    <col min="14556" max="14556" width="15.42578125" style="1" bestFit="1" customWidth="1"/>
    <col min="14557" max="14557" width="13.5703125" style="1" bestFit="1" customWidth="1"/>
    <col min="14558" max="14558" width="17.7109375" style="1" bestFit="1" customWidth="1"/>
    <col min="14559" max="14559" width="12.5703125" style="1" bestFit="1" customWidth="1"/>
    <col min="14560" max="14560" width="14" style="1" bestFit="1" customWidth="1"/>
    <col min="14561" max="14561" width="9.140625" style="1"/>
    <col min="14562" max="14562" width="13.140625" style="1" customWidth="1"/>
    <col min="14563" max="14809" width="9.140625" style="1"/>
    <col min="14810" max="14810" width="3.140625" style="1" customWidth="1"/>
    <col min="14811" max="14811" width="11.28515625" style="1" customWidth="1"/>
    <col min="14812" max="14812" width="15.42578125" style="1" bestFit="1" customWidth="1"/>
    <col min="14813" max="14813" width="13.5703125" style="1" bestFit="1" customWidth="1"/>
    <col min="14814" max="14814" width="17.7109375" style="1" bestFit="1" customWidth="1"/>
    <col min="14815" max="14815" width="12.5703125" style="1" bestFit="1" customWidth="1"/>
    <col min="14816" max="14816" width="14" style="1" bestFit="1" customWidth="1"/>
    <col min="14817" max="14817" width="9.140625" style="1"/>
    <col min="14818" max="14818" width="13.140625" style="1" customWidth="1"/>
    <col min="14819" max="15065" width="9.140625" style="1"/>
    <col min="15066" max="15066" width="3.140625" style="1" customWidth="1"/>
    <col min="15067" max="15067" width="11.28515625" style="1" customWidth="1"/>
    <col min="15068" max="15068" width="15.42578125" style="1" bestFit="1" customWidth="1"/>
    <col min="15069" max="15069" width="13.5703125" style="1" bestFit="1" customWidth="1"/>
    <col min="15070" max="15070" width="17.7109375" style="1" bestFit="1" customWidth="1"/>
    <col min="15071" max="15071" width="12.5703125" style="1" bestFit="1" customWidth="1"/>
    <col min="15072" max="15072" width="14" style="1" bestFit="1" customWidth="1"/>
    <col min="15073" max="15073" width="9.140625" style="1"/>
    <col min="15074" max="15074" width="13.140625" style="1" customWidth="1"/>
    <col min="15075" max="15321" width="9.140625" style="1"/>
    <col min="15322" max="15322" width="3.140625" style="1" customWidth="1"/>
    <col min="15323" max="15323" width="11.28515625" style="1" customWidth="1"/>
    <col min="15324" max="15324" width="15.42578125" style="1" bestFit="1" customWidth="1"/>
    <col min="15325" max="15325" width="13.5703125" style="1" bestFit="1" customWidth="1"/>
    <col min="15326" max="15326" width="17.7109375" style="1" bestFit="1" customWidth="1"/>
    <col min="15327" max="15327" width="12.5703125" style="1" bestFit="1" customWidth="1"/>
    <col min="15328" max="15328" width="14" style="1" bestFit="1" customWidth="1"/>
    <col min="15329" max="15329" width="9.140625" style="1"/>
    <col min="15330" max="15330" width="13.140625" style="1" customWidth="1"/>
    <col min="15331" max="15577" width="9.140625" style="1"/>
    <col min="15578" max="15578" width="3.140625" style="1" customWidth="1"/>
    <col min="15579" max="15579" width="11.28515625" style="1" customWidth="1"/>
    <col min="15580" max="15580" width="15.42578125" style="1" bestFit="1" customWidth="1"/>
    <col min="15581" max="15581" width="13.5703125" style="1" bestFit="1" customWidth="1"/>
    <col min="15582" max="15582" width="17.7109375" style="1" bestFit="1" customWidth="1"/>
    <col min="15583" max="15583" width="12.5703125" style="1" bestFit="1" customWidth="1"/>
    <col min="15584" max="15584" width="14" style="1" bestFit="1" customWidth="1"/>
    <col min="15585" max="15585" width="9.140625" style="1"/>
    <col min="15586" max="15586" width="13.140625" style="1" customWidth="1"/>
    <col min="15587" max="15833" width="9.140625" style="1"/>
    <col min="15834" max="15834" width="3.140625" style="1" customWidth="1"/>
    <col min="15835" max="15835" width="11.28515625" style="1" customWidth="1"/>
    <col min="15836" max="15836" width="15.42578125" style="1" bestFit="1" customWidth="1"/>
    <col min="15837" max="15837" width="13.5703125" style="1" bestFit="1" customWidth="1"/>
    <col min="15838" max="15838" width="17.7109375" style="1" bestFit="1" customWidth="1"/>
    <col min="15839" max="15839" width="12.5703125" style="1" bestFit="1" customWidth="1"/>
    <col min="15840" max="15840" width="14" style="1" bestFit="1" customWidth="1"/>
    <col min="15841" max="15841" width="9.140625" style="1"/>
    <col min="15842" max="15842" width="13.140625" style="1" customWidth="1"/>
    <col min="15843" max="16089" width="9.140625" style="1"/>
    <col min="16090" max="16090" width="3.140625" style="1" customWidth="1"/>
    <col min="16091" max="16091" width="11.28515625" style="1" customWidth="1"/>
    <col min="16092" max="16092" width="15.42578125" style="1" bestFit="1" customWidth="1"/>
    <col min="16093" max="16093" width="13.5703125" style="1" bestFit="1" customWidth="1"/>
    <col min="16094" max="16094" width="17.7109375" style="1" bestFit="1" customWidth="1"/>
    <col min="16095" max="16095" width="12.5703125" style="1" bestFit="1" customWidth="1"/>
    <col min="16096" max="16096" width="14" style="1" bestFit="1" customWidth="1"/>
    <col min="16097" max="16097" width="9.140625" style="1"/>
    <col min="16098" max="16098" width="13.140625" style="1" customWidth="1"/>
    <col min="16099" max="16384" width="9.140625" style="1"/>
  </cols>
  <sheetData>
    <row r="1" spans="1:6" ht="18" customHeight="1" x14ac:dyDescent="0.3">
      <c r="A1" s="142" t="s">
        <v>0</v>
      </c>
      <c r="B1" s="142"/>
      <c r="C1" s="142"/>
      <c r="D1" s="142"/>
      <c r="E1" s="142"/>
    </row>
    <row r="2" spans="1:6" ht="18" customHeight="1" x14ac:dyDescent="0.3">
      <c r="A2" s="142" t="s">
        <v>1</v>
      </c>
      <c r="B2" s="142"/>
      <c r="C2" s="142"/>
      <c r="D2" s="142"/>
      <c r="E2" s="142"/>
    </row>
    <row r="3" spans="1:6" ht="12" customHeight="1" x14ac:dyDescent="0.3">
      <c r="A3" s="142" t="s">
        <v>2</v>
      </c>
      <c r="B3" s="142"/>
      <c r="C3" s="142"/>
      <c r="D3" s="142"/>
      <c r="E3" s="142"/>
    </row>
    <row r="4" spans="1:6" ht="17.25" customHeight="1" x14ac:dyDescent="0.3">
      <c r="A4" s="143" t="s">
        <v>3</v>
      </c>
      <c r="B4" s="143"/>
      <c r="C4" s="143"/>
      <c r="D4" s="143"/>
      <c r="E4" s="143"/>
    </row>
    <row r="5" spans="1:6" x14ac:dyDescent="0.3">
      <c r="A5" s="143" t="s">
        <v>4</v>
      </c>
      <c r="B5" s="143"/>
      <c r="C5" s="143"/>
      <c r="D5" s="143"/>
      <c r="E5" s="143"/>
    </row>
    <row r="6" spans="1:6" s="2" customFormat="1" ht="12.75" customHeight="1" x14ac:dyDescent="0.3">
      <c r="A6" s="141" t="s">
        <v>310</v>
      </c>
      <c r="B6" s="141"/>
      <c r="C6" s="141"/>
      <c r="D6" s="141"/>
      <c r="E6" s="141"/>
    </row>
    <row r="7" spans="1:6" ht="19.5" customHeight="1" x14ac:dyDescent="0.3">
      <c r="A7" s="138" t="s">
        <v>30</v>
      </c>
      <c r="B7" s="138"/>
      <c r="C7" s="138"/>
      <c r="D7" s="138"/>
      <c r="E7" s="138"/>
      <c r="F7" s="157"/>
    </row>
    <row r="8" spans="1:6" s="2" customFormat="1" ht="12" customHeight="1" x14ac:dyDescent="0.2">
      <c r="A8" s="111" t="s">
        <v>5</v>
      </c>
      <c r="B8" s="111" t="s">
        <v>6</v>
      </c>
      <c r="C8" s="110" t="s">
        <v>150</v>
      </c>
      <c r="D8" s="110" t="s">
        <v>196</v>
      </c>
      <c r="E8" s="110" t="s">
        <v>151</v>
      </c>
      <c r="F8" s="129" t="s">
        <v>320</v>
      </c>
    </row>
    <row r="9" spans="1:6" ht="17.25" x14ac:dyDescent="0.35">
      <c r="A9" s="119" t="s">
        <v>241</v>
      </c>
      <c r="B9" s="115" t="s">
        <v>142</v>
      </c>
      <c r="C9" s="39" t="s">
        <v>194</v>
      </c>
      <c r="D9" s="39" t="s">
        <v>194</v>
      </c>
      <c r="E9" s="39" t="s">
        <v>174</v>
      </c>
      <c r="F9" s="39"/>
    </row>
    <row r="10" spans="1:6" ht="17.25" x14ac:dyDescent="0.35">
      <c r="A10" s="119" t="s">
        <v>242</v>
      </c>
      <c r="B10" s="115" t="s">
        <v>142</v>
      </c>
      <c r="C10" s="39" t="s">
        <v>173</v>
      </c>
      <c r="D10" s="39" t="s">
        <v>171</v>
      </c>
      <c r="E10" s="39" t="s">
        <v>175</v>
      </c>
      <c r="F10" s="39"/>
    </row>
    <row r="11" spans="1:6" ht="17.25" x14ac:dyDescent="0.35">
      <c r="A11" s="119" t="s">
        <v>243</v>
      </c>
      <c r="B11" s="115" t="s">
        <v>234</v>
      </c>
      <c r="C11" s="39" t="s">
        <v>193</v>
      </c>
      <c r="D11" s="39" t="s">
        <v>193</v>
      </c>
      <c r="E11" s="39" t="s">
        <v>176</v>
      </c>
      <c r="F11" s="39"/>
    </row>
    <row r="12" spans="1:6" ht="17.25" x14ac:dyDescent="0.35">
      <c r="A12" s="116">
        <v>43104</v>
      </c>
      <c r="B12" s="115" t="s">
        <v>142</v>
      </c>
      <c r="C12" s="39" t="s">
        <v>172</v>
      </c>
      <c r="D12" s="39" t="s">
        <v>171</v>
      </c>
      <c r="E12" s="39" t="s">
        <v>174</v>
      </c>
      <c r="F12" s="39"/>
    </row>
    <row r="13" spans="1:6" ht="17.25" x14ac:dyDescent="0.35">
      <c r="A13" s="116">
        <v>43316</v>
      </c>
      <c r="B13" s="115" t="s">
        <v>142</v>
      </c>
      <c r="C13" s="39" t="s">
        <v>172</v>
      </c>
      <c r="D13" s="39" t="s">
        <v>171</v>
      </c>
      <c r="E13" s="39" t="s">
        <v>176</v>
      </c>
      <c r="F13" s="39"/>
    </row>
    <row r="14" spans="1:6" ht="17.25" x14ac:dyDescent="0.35">
      <c r="A14" s="115" t="s">
        <v>244</v>
      </c>
      <c r="B14" s="115" t="s">
        <v>143</v>
      </c>
      <c r="C14" s="39" t="s">
        <v>173</v>
      </c>
      <c r="D14" s="39" t="s">
        <v>171</v>
      </c>
      <c r="E14" s="39" t="s">
        <v>175</v>
      </c>
      <c r="F14" s="39"/>
    </row>
    <row r="15" spans="1:6" ht="17.25" x14ac:dyDescent="0.35">
      <c r="A15" s="115" t="s">
        <v>245</v>
      </c>
      <c r="B15" s="115" t="s">
        <v>142</v>
      </c>
      <c r="C15" s="39" t="s">
        <v>173</v>
      </c>
      <c r="D15" s="39" t="s">
        <v>171</v>
      </c>
      <c r="E15" s="39" t="s">
        <v>176</v>
      </c>
      <c r="F15" s="39"/>
    </row>
    <row r="16" spans="1:6" ht="17.25" x14ac:dyDescent="0.35">
      <c r="A16" s="115" t="s">
        <v>246</v>
      </c>
      <c r="B16" s="115" t="s">
        <v>142</v>
      </c>
      <c r="C16" s="39" t="s">
        <v>172</v>
      </c>
      <c r="D16" s="39" t="s">
        <v>171</v>
      </c>
      <c r="E16" s="39" t="s">
        <v>174</v>
      </c>
      <c r="F16" s="39"/>
    </row>
    <row r="17" spans="1:6" ht="17.25" x14ac:dyDescent="0.35">
      <c r="A17" s="115" t="s">
        <v>247</v>
      </c>
      <c r="B17" s="115" t="s">
        <v>142</v>
      </c>
      <c r="C17" s="39" t="s">
        <v>173</v>
      </c>
      <c r="D17" s="39" t="s">
        <v>171</v>
      </c>
      <c r="E17" s="39" t="s">
        <v>175</v>
      </c>
      <c r="F17" s="39"/>
    </row>
    <row r="18" spans="1:6" ht="17.25" x14ac:dyDescent="0.35">
      <c r="A18" s="116">
        <v>43256</v>
      </c>
      <c r="B18" s="115" t="s">
        <v>142</v>
      </c>
      <c r="C18" s="39" t="s">
        <v>172</v>
      </c>
      <c r="D18" s="39" t="s">
        <v>171</v>
      </c>
      <c r="E18" s="39" t="s">
        <v>254</v>
      </c>
      <c r="F18" s="39"/>
    </row>
    <row r="19" spans="1:6" ht="17.25" x14ac:dyDescent="0.35">
      <c r="A19" s="116">
        <v>43439</v>
      </c>
      <c r="B19" s="115" t="s">
        <v>143</v>
      </c>
      <c r="C19" s="39" t="s">
        <v>173</v>
      </c>
      <c r="D19" s="39" t="s">
        <v>171</v>
      </c>
      <c r="E19" s="39" t="s">
        <v>7</v>
      </c>
      <c r="F19" s="39"/>
    </row>
    <row r="20" spans="1:6" ht="17.25" x14ac:dyDescent="0.35">
      <c r="A20" s="115" t="s">
        <v>248</v>
      </c>
      <c r="B20" s="115" t="s">
        <v>142</v>
      </c>
      <c r="C20" s="39" t="s">
        <v>172</v>
      </c>
      <c r="D20" s="39" t="s">
        <v>171</v>
      </c>
      <c r="E20" s="39" t="s">
        <v>255</v>
      </c>
      <c r="F20" s="39"/>
    </row>
    <row r="21" spans="1:6" ht="17.25" x14ac:dyDescent="0.35">
      <c r="A21" s="115" t="s">
        <v>249</v>
      </c>
      <c r="B21" s="115" t="s">
        <v>142</v>
      </c>
      <c r="C21" s="39" t="s">
        <v>173</v>
      </c>
      <c r="D21" s="39" t="s">
        <v>172</v>
      </c>
      <c r="E21" s="39" t="s">
        <v>255</v>
      </c>
      <c r="F21" s="39"/>
    </row>
    <row r="22" spans="1:6" x14ac:dyDescent="0.3">
      <c r="A22" s="39" t="s">
        <v>252</v>
      </c>
      <c r="B22" s="112" t="s">
        <v>199</v>
      </c>
      <c r="C22" s="39" t="s">
        <v>173</v>
      </c>
      <c r="D22" s="39" t="s">
        <v>172</v>
      </c>
      <c r="E22" s="1" t="s">
        <v>7</v>
      </c>
      <c r="F22" s="39"/>
    </row>
    <row r="23" spans="1:6" ht="17.25" x14ac:dyDescent="0.35">
      <c r="A23" s="115" t="s">
        <v>250</v>
      </c>
      <c r="B23" s="115" t="s">
        <v>142</v>
      </c>
      <c r="C23" s="39" t="s">
        <v>173</v>
      </c>
      <c r="D23" s="39" t="s">
        <v>172</v>
      </c>
      <c r="E23" s="39" t="s">
        <v>254</v>
      </c>
      <c r="F23" s="39"/>
    </row>
    <row r="24" spans="1:6" s="9" customFormat="1" ht="15.75" customHeight="1" x14ac:dyDescent="0.2">
      <c r="A24" s="156" t="s">
        <v>67</v>
      </c>
      <c r="B24" s="156"/>
      <c r="C24" s="156"/>
      <c r="D24" s="156"/>
      <c r="E24" s="156"/>
    </row>
    <row r="25" spans="1:6" s="9" customFormat="1" ht="12" customHeight="1" x14ac:dyDescent="0.2">
      <c r="A25" s="69" t="s">
        <v>31</v>
      </c>
      <c r="B25" s="70" t="s">
        <v>32</v>
      </c>
      <c r="C25" s="70"/>
      <c r="D25" s="69" t="s">
        <v>33</v>
      </c>
      <c r="E25" s="70" t="s">
        <v>34</v>
      </c>
    </row>
    <row r="26" spans="1:6" s="9" customFormat="1" ht="12" customHeight="1" x14ac:dyDescent="0.2">
      <c r="A26" s="69" t="s">
        <v>35</v>
      </c>
      <c r="B26" s="70" t="s">
        <v>36</v>
      </c>
      <c r="C26" s="70"/>
      <c r="D26" s="69" t="s">
        <v>37</v>
      </c>
      <c r="E26" s="70" t="s">
        <v>38</v>
      </c>
    </row>
    <row r="27" spans="1:6" s="9" customFormat="1" ht="12" customHeight="1" x14ac:dyDescent="0.2">
      <c r="A27" s="69" t="s">
        <v>39</v>
      </c>
      <c r="B27" s="70" t="s">
        <v>40</v>
      </c>
      <c r="C27" s="70"/>
      <c r="D27" s="69"/>
      <c r="E27" s="70"/>
    </row>
    <row r="28" spans="1:6" s="9" customFormat="1" ht="12" customHeight="1" x14ac:dyDescent="0.2">
      <c r="A28" s="71"/>
      <c r="B28" s="72"/>
      <c r="C28" s="72"/>
      <c r="D28" s="71"/>
      <c r="E28" s="72"/>
    </row>
    <row r="29" spans="1:6" s="9" customFormat="1" ht="12" customHeight="1" x14ac:dyDescent="0.2">
      <c r="A29" s="148" t="s">
        <v>217</v>
      </c>
      <c r="B29" s="148"/>
      <c r="C29" s="148"/>
      <c r="D29" s="71"/>
      <c r="E29" s="72"/>
    </row>
    <row r="30" spans="1:6" s="9" customFormat="1" ht="15.75" customHeight="1" x14ac:dyDescent="0.2">
      <c r="A30" s="131" t="s">
        <v>31</v>
      </c>
      <c r="B30" s="153" t="s">
        <v>222</v>
      </c>
      <c r="C30" s="153"/>
      <c r="D30" s="153"/>
      <c r="E30" s="153"/>
    </row>
    <row r="31" spans="1:6" s="9" customFormat="1" ht="15.75" customHeight="1" x14ac:dyDescent="0.2">
      <c r="A31" s="131" t="s">
        <v>35</v>
      </c>
      <c r="B31" s="153" t="s">
        <v>271</v>
      </c>
      <c r="C31" s="153"/>
      <c r="D31" s="153"/>
      <c r="E31" s="153"/>
    </row>
    <row r="32" spans="1:6" s="9" customFormat="1" ht="15.75" customHeight="1" x14ac:dyDescent="0.2">
      <c r="A32" s="131" t="s">
        <v>39</v>
      </c>
      <c r="B32" s="153" t="s">
        <v>272</v>
      </c>
      <c r="C32" s="153"/>
      <c r="D32" s="153"/>
      <c r="E32" s="153"/>
    </row>
    <row r="33" spans="1:219" s="9" customFormat="1" ht="15.75" customHeight="1" x14ac:dyDescent="0.2">
      <c r="A33" s="131" t="s">
        <v>33</v>
      </c>
      <c r="B33" s="153" t="s">
        <v>273</v>
      </c>
      <c r="C33" s="153"/>
      <c r="D33" s="153"/>
      <c r="E33" s="153"/>
    </row>
    <row r="34" spans="1:219" s="9" customFormat="1" ht="15.75" customHeight="1" x14ac:dyDescent="0.2">
      <c r="A34" s="131" t="s">
        <v>37</v>
      </c>
      <c r="B34" s="153" t="s">
        <v>274</v>
      </c>
      <c r="C34" s="153"/>
      <c r="D34" s="153"/>
      <c r="E34" s="153"/>
    </row>
    <row r="35" spans="1:219" s="9" customFormat="1" ht="12" customHeight="1" x14ac:dyDescent="0.2">
      <c r="A35" s="71"/>
      <c r="B35" s="72"/>
      <c r="C35" s="72"/>
      <c r="D35" s="71"/>
      <c r="E35" s="72"/>
    </row>
    <row r="36" spans="1:219" s="9" customFormat="1" ht="12" customHeight="1" x14ac:dyDescent="0.2">
      <c r="A36" s="71"/>
      <c r="B36" s="72"/>
      <c r="C36" s="72"/>
      <c r="D36" s="71"/>
      <c r="E36" s="72"/>
    </row>
    <row r="37" spans="1:219" ht="13.5" customHeight="1" x14ac:dyDescent="0.3">
      <c r="A37" s="4" t="s">
        <v>54</v>
      </c>
      <c r="B37" s="4"/>
      <c r="C37" s="4"/>
      <c r="D37" s="4"/>
      <c r="E37" s="14"/>
    </row>
    <row r="38" spans="1:219" ht="13.5" customHeight="1" x14ac:dyDescent="0.3">
      <c r="A38" s="5" t="s">
        <v>55</v>
      </c>
      <c r="B38" s="6"/>
      <c r="C38" s="6"/>
      <c r="D38" s="6"/>
      <c r="E38" s="6"/>
    </row>
    <row r="39" spans="1:219" ht="13.5" customHeight="1" x14ac:dyDescent="0.3">
      <c r="A39" s="5" t="s">
        <v>56</v>
      </c>
      <c r="B39" s="6"/>
      <c r="C39" s="6"/>
      <c r="D39" s="6"/>
      <c r="E39" s="6"/>
    </row>
    <row r="40" spans="1:219" ht="13.5" customHeight="1" x14ac:dyDescent="0.3">
      <c r="A40" s="5" t="s">
        <v>57</v>
      </c>
      <c r="B40" s="6"/>
      <c r="C40" s="6"/>
      <c r="D40" s="6"/>
      <c r="E40" s="6"/>
    </row>
    <row r="41" spans="1:219" ht="13.5" customHeight="1" x14ac:dyDescent="0.3">
      <c r="A41" s="11" t="s">
        <v>58</v>
      </c>
      <c r="B41" s="4"/>
      <c r="C41" s="4"/>
      <c r="D41" s="4"/>
      <c r="E41" s="4"/>
    </row>
    <row r="42" spans="1:219" ht="13.5" customHeight="1" x14ac:dyDescent="0.3">
      <c r="A42" s="12" t="s">
        <v>59</v>
      </c>
      <c r="B42" s="12"/>
      <c r="C42" s="12"/>
      <c r="D42" s="13"/>
    </row>
    <row r="43" spans="1:219" ht="13.5" customHeight="1" x14ac:dyDescent="0.3">
      <c r="A43" s="5" t="s">
        <v>60</v>
      </c>
      <c r="B43" s="7"/>
      <c r="C43" s="7"/>
      <c r="D43" s="7"/>
      <c r="E43" s="8"/>
    </row>
    <row r="44" spans="1:219" ht="13.5" customHeight="1" x14ac:dyDescent="0.3">
      <c r="A44" s="6" t="s">
        <v>61</v>
      </c>
      <c r="B44" s="1"/>
      <c r="C44" s="1"/>
      <c r="D44" s="6"/>
      <c r="E44" s="6"/>
    </row>
    <row r="45" spans="1:219" ht="13.5" customHeight="1" x14ac:dyDescent="0.3">
      <c r="A45" s="38" t="s">
        <v>319</v>
      </c>
      <c r="B45" s="1"/>
      <c r="C45" s="1"/>
      <c r="D45" s="1"/>
    </row>
    <row r="46" spans="1:219" ht="13.5" customHeight="1" x14ac:dyDescent="0.3">
      <c r="A46" s="145" t="s">
        <v>70</v>
      </c>
      <c r="B46" s="145"/>
      <c r="C46" s="145"/>
      <c r="D46" s="145"/>
      <c r="E46" s="14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</row>
    <row r="47" spans="1:219" ht="14.25" customHeight="1" x14ac:dyDescent="0.3">
      <c r="A47" s="1" t="s">
        <v>71</v>
      </c>
      <c r="B47" s="6"/>
      <c r="C47" s="6"/>
      <c r="D47" s="1"/>
      <c r="E47" s="19"/>
    </row>
    <row r="48" spans="1:219" ht="14.25" customHeight="1" x14ac:dyDescent="0.3">
      <c r="A48" s="1"/>
      <c r="B48" s="6"/>
      <c r="C48" s="6"/>
      <c r="D48" s="1"/>
      <c r="E48" s="19"/>
    </row>
    <row r="49" spans="1:5" x14ac:dyDescent="0.3">
      <c r="A49" s="43" t="s">
        <v>51</v>
      </c>
      <c r="D49" s="147" t="s">
        <v>66</v>
      </c>
      <c r="E49" s="147"/>
    </row>
    <row r="50" spans="1:5" x14ac:dyDescent="0.3">
      <c r="A50" s="43" t="s">
        <v>52</v>
      </c>
      <c r="D50" s="149" t="s">
        <v>317</v>
      </c>
      <c r="E50" s="149"/>
    </row>
    <row r="51" spans="1:5" x14ac:dyDescent="0.3">
      <c r="A51" s="101"/>
      <c r="D51" s="6"/>
    </row>
    <row r="52" spans="1:5" x14ac:dyDescent="0.3">
      <c r="A52" s="101"/>
      <c r="C52" s="146" t="s">
        <v>62</v>
      </c>
      <c r="D52" s="146"/>
    </row>
    <row r="53" spans="1:5" x14ac:dyDescent="0.3">
      <c r="A53" s="101"/>
      <c r="D53" s="6"/>
    </row>
    <row r="54" spans="1:5" x14ac:dyDescent="0.3">
      <c r="A54" s="43"/>
    </row>
    <row r="56" spans="1:5" x14ac:dyDescent="0.3">
      <c r="A56" s="144" t="s">
        <v>63</v>
      </c>
      <c r="B56" s="144"/>
      <c r="C56" s="43"/>
    </row>
    <row r="57" spans="1:5" x14ac:dyDescent="0.3">
      <c r="A57" s="43"/>
      <c r="B57" s="43"/>
      <c r="C57" s="43"/>
    </row>
    <row r="58" spans="1:5" x14ac:dyDescent="0.3">
      <c r="A58" s="43"/>
      <c r="B58" s="43"/>
      <c r="C58" s="43"/>
    </row>
    <row r="59" spans="1:5" x14ac:dyDescent="0.3">
      <c r="A59" s="43"/>
      <c r="B59" s="43"/>
      <c r="C59" s="43"/>
    </row>
    <row r="61" spans="1:5" x14ac:dyDescent="0.3">
      <c r="A61" s="3" t="s">
        <v>64</v>
      </c>
    </row>
    <row r="62" spans="1:5" x14ac:dyDescent="0.3">
      <c r="A62" s="3" t="s">
        <v>53</v>
      </c>
      <c r="B62" s="3"/>
      <c r="C62" s="3"/>
    </row>
    <row r="63" spans="1:5" x14ac:dyDescent="0.3">
      <c r="A63" s="108" t="s">
        <v>65</v>
      </c>
      <c r="B63" s="108"/>
      <c r="C63" s="108"/>
    </row>
  </sheetData>
  <mergeCells count="19">
    <mergeCell ref="A46:E46"/>
    <mergeCell ref="A56:B56"/>
    <mergeCell ref="A24:E24"/>
    <mergeCell ref="C52:D52"/>
    <mergeCell ref="D49:E49"/>
    <mergeCell ref="A29:C29"/>
    <mergeCell ref="D50:E50"/>
    <mergeCell ref="B30:E30"/>
    <mergeCell ref="B31:E31"/>
    <mergeCell ref="B32:E32"/>
    <mergeCell ref="B33:E33"/>
    <mergeCell ref="B34:E34"/>
    <mergeCell ref="A6:E6"/>
    <mergeCell ref="A7:F7"/>
    <mergeCell ref="A1:E1"/>
    <mergeCell ref="A2:E2"/>
    <mergeCell ref="A3:E3"/>
    <mergeCell ref="A4:E4"/>
    <mergeCell ref="A5:E5"/>
  </mergeCells>
  <conditionalFormatting sqref="E38:E44 C52:D52 E47:E48 B37:D44 A37:A46 A24:E24 A14:A15 E4 A5:A8 B6:E6 F1:H6 B8 I1:HI13 G27:H36 F24:F36 A49:A61 A62:C65502 B56:C61 B55 B47:C54 D49 J14:HI14 A20:A21 I15:HI36 D51:D54 F64:HI65502 E51:E65502 D56:D65502 F37:HK63">
    <cfRule type="cellIs" dxfId="66" priority="41" stopIfTrue="1" operator="equal">
      <formula>"SUNDAY"</formula>
    </cfRule>
  </conditionalFormatting>
  <conditionalFormatting sqref="A12:A13 A18:A19">
    <cfRule type="cellIs" dxfId="65" priority="7" stopIfTrue="1" operator="equal">
      <formula>"SUNDAY"</formula>
    </cfRule>
  </conditionalFormatting>
  <conditionalFormatting sqref="A29">
    <cfRule type="cellIs" dxfId="64" priority="6" stopIfTrue="1" operator="equal">
      <formula>"SUNDAY"</formula>
    </cfRule>
  </conditionalFormatting>
  <conditionalFormatting sqref="B30:B34">
    <cfRule type="cellIs" dxfId="63" priority="5" stopIfTrue="1" operator="equal">
      <formula>"SUNDAY"</formula>
    </cfRule>
  </conditionalFormatting>
  <conditionalFormatting sqref="C8:E8">
    <cfRule type="cellIs" dxfId="62" priority="4" stopIfTrue="1" operator="equal">
      <formula>"SUNDAY"</formula>
    </cfRule>
  </conditionalFormatting>
  <conditionalFormatting sqref="D50">
    <cfRule type="cellIs" dxfId="61" priority="2" stopIfTrue="1" operator="equal">
      <formula>"SUNDAY"</formula>
    </cfRule>
  </conditionalFormatting>
  <conditionalFormatting sqref="F8">
    <cfRule type="cellIs" dxfId="60" priority="1" stopIfTrue="1" operator="equal">
      <formula>"SUNDAY"</formula>
    </cfRule>
  </conditionalFormatting>
  <printOptions horizontalCentered="1"/>
  <pageMargins left="0" right="0" top="0" bottom="0" header="0" footer="0"/>
  <pageSetup paperSize="9" scale="8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62"/>
  <sheetViews>
    <sheetView view="pageBreakPreview" topLeftCell="A38" zoomScaleSheetLayoutView="100" workbookViewId="0">
      <selection sqref="A1:F62"/>
    </sheetView>
  </sheetViews>
  <sheetFormatPr defaultRowHeight="15" x14ac:dyDescent="0.3"/>
  <cols>
    <col min="1" max="1" width="12.7109375" style="19" customWidth="1"/>
    <col min="2" max="2" width="13.42578125" style="19" customWidth="1"/>
    <col min="3" max="3" width="22.42578125" style="19" customWidth="1"/>
    <col min="4" max="4" width="24.42578125" style="19" customWidth="1"/>
    <col min="5" max="5" width="17.85546875" style="1" customWidth="1"/>
    <col min="6" max="6" width="16.5703125" style="1" customWidth="1"/>
    <col min="7" max="190" width="9.140625" style="1"/>
    <col min="191" max="191" width="3.140625" style="1" customWidth="1"/>
    <col min="192" max="192" width="11.28515625" style="1" customWidth="1"/>
    <col min="193" max="193" width="15.42578125" style="1" bestFit="1" customWidth="1"/>
    <col min="194" max="194" width="13.5703125" style="1" bestFit="1" customWidth="1"/>
    <col min="195" max="195" width="17.7109375" style="1" bestFit="1" customWidth="1"/>
    <col min="196" max="196" width="12.5703125" style="1" bestFit="1" customWidth="1"/>
    <col min="197" max="197" width="14" style="1" bestFit="1" customWidth="1"/>
    <col min="198" max="198" width="9.140625" style="1"/>
    <col min="199" max="199" width="13.140625" style="1" customWidth="1"/>
    <col min="200" max="446" width="9.140625" style="1"/>
    <col min="447" max="447" width="3.140625" style="1" customWidth="1"/>
    <col min="448" max="448" width="11.28515625" style="1" customWidth="1"/>
    <col min="449" max="449" width="15.42578125" style="1" bestFit="1" customWidth="1"/>
    <col min="450" max="450" width="13.5703125" style="1" bestFit="1" customWidth="1"/>
    <col min="451" max="451" width="17.7109375" style="1" bestFit="1" customWidth="1"/>
    <col min="452" max="452" width="12.5703125" style="1" bestFit="1" customWidth="1"/>
    <col min="453" max="453" width="14" style="1" bestFit="1" customWidth="1"/>
    <col min="454" max="454" width="9.140625" style="1"/>
    <col min="455" max="455" width="13.140625" style="1" customWidth="1"/>
    <col min="456" max="702" width="9.140625" style="1"/>
    <col min="703" max="703" width="3.140625" style="1" customWidth="1"/>
    <col min="704" max="704" width="11.28515625" style="1" customWidth="1"/>
    <col min="705" max="705" width="15.42578125" style="1" bestFit="1" customWidth="1"/>
    <col min="706" max="706" width="13.5703125" style="1" bestFit="1" customWidth="1"/>
    <col min="707" max="707" width="17.7109375" style="1" bestFit="1" customWidth="1"/>
    <col min="708" max="708" width="12.5703125" style="1" bestFit="1" customWidth="1"/>
    <col min="709" max="709" width="14" style="1" bestFit="1" customWidth="1"/>
    <col min="710" max="710" width="9.140625" style="1"/>
    <col min="711" max="711" width="13.140625" style="1" customWidth="1"/>
    <col min="712" max="958" width="9.140625" style="1"/>
    <col min="959" max="959" width="3.140625" style="1" customWidth="1"/>
    <col min="960" max="960" width="11.28515625" style="1" customWidth="1"/>
    <col min="961" max="961" width="15.42578125" style="1" bestFit="1" customWidth="1"/>
    <col min="962" max="962" width="13.5703125" style="1" bestFit="1" customWidth="1"/>
    <col min="963" max="963" width="17.7109375" style="1" bestFit="1" customWidth="1"/>
    <col min="964" max="964" width="12.5703125" style="1" bestFit="1" customWidth="1"/>
    <col min="965" max="965" width="14" style="1" bestFit="1" customWidth="1"/>
    <col min="966" max="966" width="9.140625" style="1"/>
    <col min="967" max="967" width="13.140625" style="1" customWidth="1"/>
    <col min="968" max="1214" width="9.140625" style="1"/>
    <col min="1215" max="1215" width="3.140625" style="1" customWidth="1"/>
    <col min="1216" max="1216" width="11.28515625" style="1" customWidth="1"/>
    <col min="1217" max="1217" width="15.42578125" style="1" bestFit="1" customWidth="1"/>
    <col min="1218" max="1218" width="13.5703125" style="1" bestFit="1" customWidth="1"/>
    <col min="1219" max="1219" width="17.7109375" style="1" bestFit="1" customWidth="1"/>
    <col min="1220" max="1220" width="12.5703125" style="1" bestFit="1" customWidth="1"/>
    <col min="1221" max="1221" width="14" style="1" bestFit="1" customWidth="1"/>
    <col min="1222" max="1222" width="9.140625" style="1"/>
    <col min="1223" max="1223" width="13.140625" style="1" customWidth="1"/>
    <col min="1224" max="1470" width="9.140625" style="1"/>
    <col min="1471" max="1471" width="3.140625" style="1" customWidth="1"/>
    <col min="1472" max="1472" width="11.28515625" style="1" customWidth="1"/>
    <col min="1473" max="1473" width="15.42578125" style="1" bestFit="1" customWidth="1"/>
    <col min="1474" max="1474" width="13.5703125" style="1" bestFit="1" customWidth="1"/>
    <col min="1475" max="1475" width="17.7109375" style="1" bestFit="1" customWidth="1"/>
    <col min="1476" max="1476" width="12.5703125" style="1" bestFit="1" customWidth="1"/>
    <col min="1477" max="1477" width="14" style="1" bestFit="1" customWidth="1"/>
    <col min="1478" max="1478" width="9.140625" style="1"/>
    <col min="1479" max="1479" width="13.140625" style="1" customWidth="1"/>
    <col min="1480" max="1726" width="9.140625" style="1"/>
    <col min="1727" max="1727" width="3.140625" style="1" customWidth="1"/>
    <col min="1728" max="1728" width="11.28515625" style="1" customWidth="1"/>
    <col min="1729" max="1729" width="15.42578125" style="1" bestFit="1" customWidth="1"/>
    <col min="1730" max="1730" width="13.5703125" style="1" bestFit="1" customWidth="1"/>
    <col min="1731" max="1731" width="17.7109375" style="1" bestFit="1" customWidth="1"/>
    <col min="1732" max="1732" width="12.5703125" style="1" bestFit="1" customWidth="1"/>
    <col min="1733" max="1733" width="14" style="1" bestFit="1" customWidth="1"/>
    <col min="1734" max="1734" width="9.140625" style="1"/>
    <col min="1735" max="1735" width="13.140625" style="1" customWidth="1"/>
    <col min="1736" max="1982" width="9.140625" style="1"/>
    <col min="1983" max="1983" width="3.140625" style="1" customWidth="1"/>
    <col min="1984" max="1984" width="11.28515625" style="1" customWidth="1"/>
    <col min="1985" max="1985" width="15.42578125" style="1" bestFit="1" customWidth="1"/>
    <col min="1986" max="1986" width="13.5703125" style="1" bestFit="1" customWidth="1"/>
    <col min="1987" max="1987" width="17.7109375" style="1" bestFit="1" customWidth="1"/>
    <col min="1988" max="1988" width="12.5703125" style="1" bestFit="1" customWidth="1"/>
    <col min="1989" max="1989" width="14" style="1" bestFit="1" customWidth="1"/>
    <col min="1990" max="1990" width="9.140625" style="1"/>
    <col min="1991" max="1991" width="13.140625" style="1" customWidth="1"/>
    <col min="1992" max="2238" width="9.140625" style="1"/>
    <col min="2239" max="2239" width="3.140625" style="1" customWidth="1"/>
    <col min="2240" max="2240" width="11.28515625" style="1" customWidth="1"/>
    <col min="2241" max="2241" width="15.42578125" style="1" bestFit="1" customWidth="1"/>
    <col min="2242" max="2242" width="13.5703125" style="1" bestFit="1" customWidth="1"/>
    <col min="2243" max="2243" width="17.7109375" style="1" bestFit="1" customWidth="1"/>
    <col min="2244" max="2244" width="12.5703125" style="1" bestFit="1" customWidth="1"/>
    <col min="2245" max="2245" width="14" style="1" bestFit="1" customWidth="1"/>
    <col min="2246" max="2246" width="9.140625" style="1"/>
    <col min="2247" max="2247" width="13.140625" style="1" customWidth="1"/>
    <col min="2248" max="2494" width="9.140625" style="1"/>
    <col min="2495" max="2495" width="3.140625" style="1" customWidth="1"/>
    <col min="2496" max="2496" width="11.28515625" style="1" customWidth="1"/>
    <col min="2497" max="2497" width="15.42578125" style="1" bestFit="1" customWidth="1"/>
    <col min="2498" max="2498" width="13.5703125" style="1" bestFit="1" customWidth="1"/>
    <col min="2499" max="2499" width="17.7109375" style="1" bestFit="1" customWidth="1"/>
    <col min="2500" max="2500" width="12.5703125" style="1" bestFit="1" customWidth="1"/>
    <col min="2501" max="2501" width="14" style="1" bestFit="1" customWidth="1"/>
    <col min="2502" max="2502" width="9.140625" style="1"/>
    <col min="2503" max="2503" width="13.140625" style="1" customWidth="1"/>
    <col min="2504" max="2750" width="9.140625" style="1"/>
    <col min="2751" max="2751" width="3.140625" style="1" customWidth="1"/>
    <col min="2752" max="2752" width="11.28515625" style="1" customWidth="1"/>
    <col min="2753" max="2753" width="15.42578125" style="1" bestFit="1" customWidth="1"/>
    <col min="2754" max="2754" width="13.5703125" style="1" bestFit="1" customWidth="1"/>
    <col min="2755" max="2755" width="17.7109375" style="1" bestFit="1" customWidth="1"/>
    <col min="2756" max="2756" width="12.5703125" style="1" bestFit="1" customWidth="1"/>
    <col min="2757" max="2757" width="14" style="1" bestFit="1" customWidth="1"/>
    <col min="2758" max="2758" width="9.140625" style="1"/>
    <col min="2759" max="2759" width="13.140625" style="1" customWidth="1"/>
    <col min="2760" max="3006" width="9.140625" style="1"/>
    <col min="3007" max="3007" width="3.140625" style="1" customWidth="1"/>
    <col min="3008" max="3008" width="11.28515625" style="1" customWidth="1"/>
    <col min="3009" max="3009" width="15.42578125" style="1" bestFit="1" customWidth="1"/>
    <col min="3010" max="3010" width="13.5703125" style="1" bestFit="1" customWidth="1"/>
    <col min="3011" max="3011" width="17.7109375" style="1" bestFit="1" customWidth="1"/>
    <col min="3012" max="3012" width="12.5703125" style="1" bestFit="1" customWidth="1"/>
    <col min="3013" max="3013" width="14" style="1" bestFit="1" customWidth="1"/>
    <col min="3014" max="3014" width="9.140625" style="1"/>
    <col min="3015" max="3015" width="13.140625" style="1" customWidth="1"/>
    <col min="3016" max="3262" width="9.140625" style="1"/>
    <col min="3263" max="3263" width="3.140625" style="1" customWidth="1"/>
    <col min="3264" max="3264" width="11.28515625" style="1" customWidth="1"/>
    <col min="3265" max="3265" width="15.42578125" style="1" bestFit="1" customWidth="1"/>
    <col min="3266" max="3266" width="13.5703125" style="1" bestFit="1" customWidth="1"/>
    <col min="3267" max="3267" width="17.7109375" style="1" bestFit="1" customWidth="1"/>
    <col min="3268" max="3268" width="12.5703125" style="1" bestFit="1" customWidth="1"/>
    <col min="3269" max="3269" width="14" style="1" bestFit="1" customWidth="1"/>
    <col min="3270" max="3270" width="9.140625" style="1"/>
    <col min="3271" max="3271" width="13.140625" style="1" customWidth="1"/>
    <col min="3272" max="3518" width="9.140625" style="1"/>
    <col min="3519" max="3519" width="3.140625" style="1" customWidth="1"/>
    <col min="3520" max="3520" width="11.28515625" style="1" customWidth="1"/>
    <col min="3521" max="3521" width="15.42578125" style="1" bestFit="1" customWidth="1"/>
    <col min="3522" max="3522" width="13.5703125" style="1" bestFit="1" customWidth="1"/>
    <col min="3523" max="3523" width="17.7109375" style="1" bestFit="1" customWidth="1"/>
    <col min="3524" max="3524" width="12.5703125" style="1" bestFit="1" customWidth="1"/>
    <col min="3525" max="3525" width="14" style="1" bestFit="1" customWidth="1"/>
    <col min="3526" max="3526" width="9.140625" style="1"/>
    <col min="3527" max="3527" width="13.140625" style="1" customWidth="1"/>
    <col min="3528" max="3774" width="9.140625" style="1"/>
    <col min="3775" max="3775" width="3.140625" style="1" customWidth="1"/>
    <col min="3776" max="3776" width="11.28515625" style="1" customWidth="1"/>
    <col min="3777" max="3777" width="15.42578125" style="1" bestFit="1" customWidth="1"/>
    <col min="3778" max="3778" width="13.5703125" style="1" bestFit="1" customWidth="1"/>
    <col min="3779" max="3779" width="17.7109375" style="1" bestFit="1" customWidth="1"/>
    <col min="3780" max="3780" width="12.5703125" style="1" bestFit="1" customWidth="1"/>
    <col min="3781" max="3781" width="14" style="1" bestFit="1" customWidth="1"/>
    <col min="3782" max="3782" width="9.140625" style="1"/>
    <col min="3783" max="3783" width="13.140625" style="1" customWidth="1"/>
    <col min="3784" max="4030" width="9.140625" style="1"/>
    <col min="4031" max="4031" width="3.140625" style="1" customWidth="1"/>
    <col min="4032" max="4032" width="11.28515625" style="1" customWidth="1"/>
    <col min="4033" max="4033" width="15.42578125" style="1" bestFit="1" customWidth="1"/>
    <col min="4034" max="4034" width="13.5703125" style="1" bestFit="1" customWidth="1"/>
    <col min="4035" max="4035" width="17.7109375" style="1" bestFit="1" customWidth="1"/>
    <col min="4036" max="4036" width="12.5703125" style="1" bestFit="1" customWidth="1"/>
    <col min="4037" max="4037" width="14" style="1" bestFit="1" customWidth="1"/>
    <col min="4038" max="4038" width="9.140625" style="1"/>
    <col min="4039" max="4039" width="13.140625" style="1" customWidth="1"/>
    <col min="4040" max="4286" width="9.140625" style="1"/>
    <col min="4287" max="4287" width="3.140625" style="1" customWidth="1"/>
    <col min="4288" max="4288" width="11.28515625" style="1" customWidth="1"/>
    <col min="4289" max="4289" width="15.42578125" style="1" bestFit="1" customWidth="1"/>
    <col min="4290" max="4290" width="13.5703125" style="1" bestFit="1" customWidth="1"/>
    <col min="4291" max="4291" width="17.7109375" style="1" bestFit="1" customWidth="1"/>
    <col min="4292" max="4292" width="12.5703125" style="1" bestFit="1" customWidth="1"/>
    <col min="4293" max="4293" width="14" style="1" bestFit="1" customWidth="1"/>
    <col min="4294" max="4294" width="9.140625" style="1"/>
    <col min="4295" max="4295" width="13.140625" style="1" customWidth="1"/>
    <col min="4296" max="4542" width="9.140625" style="1"/>
    <col min="4543" max="4543" width="3.140625" style="1" customWidth="1"/>
    <col min="4544" max="4544" width="11.28515625" style="1" customWidth="1"/>
    <col min="4545" max="4545" width="15.42578125" style="1" bestFit="1" customWidth="1"/>
    <col min="4546" max="4546" width="13.5703125" style="1" bestFit="1" customWidth="1"/>
    <col min="4547" max="4547" width="17.7109375" style="1" bestFit="1" customWidth="1"/>
    <col min="4548" max="4548" width="12.5703125" style="1" bestFit="1" customWidth="1"/>
    <col min="4549" max="4549" width="14" style="1" bestFit="1" customWidth="1"/>
    <col min="4550" max="4550" width="9.140625" style="1"/>
    <col min="4551" max="4551" width="13.140625" style="1" customWidth="1"/>
    <col min="4552" max="4798" width="9.140625" style="1"/>
    <col min="4799" max="4799" width="3.140625" style="1" customWidth="1"/>
    <col min="4800" max="4800" width="11.28515625" style="1" customWidth="1"/>
    <col min="4801" max="4801" width="15.42578125" style="1" bestFit="1" customWidth="1"/>
    <col min="4802" max="4802" width="13.5703125" style="1" bestFit="1" customWidth="1"/>
    <col min="4803" max="4803" width="17.7109375" style="1" bestFit="1" customWidth="1"/>
    <col min="4804" max="4804" width="12.5703125" style="1" bestFit="1" customWidth="1"/>
    <col min="4805" max="4805" width="14" style="1" bestFit="1" customWidth="1"/>
    <col min="4806" max="4806" width="9.140625" style="1"/>
    <col min="4807" max="4807" width="13.140625" style="1" customWidth="1"/>
    <col min="4808" max="5054" width="9.140625" style="1"/>
    <col min="5055" max="5055" width="3.140625" style="1" customWidth="1"/>
    <col min="5056" max="5056" width="11.28515625" style="1" customWidth="1"/>
    <col min="5057" max="5057" width="15.42578125" style="1" bestFit="1" customWidth="1"/>
    <col min="5058" max="5058" width="13.5703125" style="1" bestFit="1" customWidth="1"/>
    <col min="5059" max="5059" width="17.7109375" style="1" bestFit="1" customWidth="1"/>
    <col min="5060" max="5060" width="12.5703125" style="1" bestFit="1" customWidth="1"/>
    <col min="5061" max="5061" width="14" style="1" bestFit="1" customWidth="1"/>
    <col min="5062" max="5062" width="9.140625" style="1"/>
    <col min="5063" max="5063" width="13.140625" style="1" customWidth="1"/>
    <col min="5064" max="5310" width="9.140625" style="1"/>
    <col min="5311" max="5311" width="3.140625" style="1" customWidth="1"/>
    <col min="5312" max="5312" width="11.28515625" style="1" customWidth="1"/>
    <col min="5313" max="5313" width="15.42578125" style="1" bestFit="1" customWidth="1"/>
    <col min="5314" max="5314" width="13.5703125" style="1" bestFit="1" customWidth="1"/>
    <col min="5315" max="5315" width="17.7109375" style="1" bestFit="1" customWidth="1"/>
    <col min="5316" max="5316" width="12.5703125" style="1" bestFit="1" customWidth="1"/>
    <col min="5317" max="5317" width="14" style="1" bestFit="1" customWidth="1"/>
    <col min="5318" max="5318" width="9.140625" style="1"/>
    <col min="5319" max="5319" width="13.140625" style="1" customWidth="1"/>
    <col min="5320" max="5566" width="9.140625" style="1"/>
    <col min="5567" max="5567" width="3.140625" style="1" customWidth="1"/>
    <col min="5568" max="5568" width="11.28515625" style="1" customWidth="1"/>
    <col min="5569" max="5569" width="15.42578125" style="1" bestFit="1" customWidth="1"/>
    <col min="5570" max="5570" width="13.5703125" style="1" bestFit="1" customWidth="1"/>
    <col min="5571" max="5571" width="17.7109375" style="1" bestFit="1" customWidth="1"/>
    <col min="5572" max="5572" width="12.5703125" style="1" bestFit="1" customWidth="1"/>
    <col min="5573" max="5573" width="14" style="1" bestFit="1" customWidth="1"/>
    <col min="5574" max="5574" width="9.140625" style="1"/>
    <col min="5575" max="5575" width="13.140625" style="1" customWidth="1"/>
    <col min="5576" max="5822" width="9.140625" style="1"/>
    <col min="5823" max="5823" width="3.140625" style="1" customWidth="1"/>
    <col min="5824" max="5824" width="11.28515625" style="1" customWidth="1"/>
    <col min="5825" max="5825" width="15.42578125" style="1" bestFit="1" customWidth="1"/>
    <col min="5826" max="5826" width="13.5703125" style="1" bestFit="1" customWidth="1"/>
    <col min="5827" max="5827" width="17.7109375" style="1" bestFit="1" customWidth="1"/>
    <col min="5828" max="5828" width="12.5703125" style="1" bestFit="1" customWidth="1"/>
    <col min="5829" max="5829" width="14" style="1" bestFit="1" customWidth="1"/>
    <col min="5830" max="5830" width="9.140625" style="1"/>
    <col min="5831" max="5831" width="13.140625" style="1" customWidth="1"/>
    <col min="5832" max="6078" width="9.140625" style="1"/>
    <col min="6079" max="6079" width="3.140625" style="1" customWidth="1"/>
    <col min="6080" max="6080" width="11.28515625" style="1" customWidth="1"/>
    <col min="6081" max="6081" width="15.42578125" style="1" bestFit="1" customWidth="1"/>
    <col min="6082" max="6082" width="13.5703125" style="1" bestFit="1" customWidth="1"/>
    <col min="6083" max="6083" width="17.7109375" style="1" bestFit="1" customWidth="1"/>
    <col min="6084" max="6084" width="12.5703125" style="1" bestFit="1" customWidth="1"/>
    <col min="6085" max="6085" width="14" style="1" bestFit="1" customWidth="1"/>
    <col min="6086" max="6086" width="9.140625" style="1"/>
    <col min="6087" max="6087" width="13.140625" style="1" customWidth="1"/>
    <col min="6088" max="6334" width="9.140625" style="1"/>
    <col min="6335" max="6335" width="3.140625" style="1" customWidth="1"/>
    <col min="6336" max="6336" width="11.28515625" style="1" customWidth="1"/>
    <col min="6337" max="6337" width="15.42578125" style="1" bestFit="1" customWidth="1"/>
    <col min="6338" max="6338" width="13.5703125" style="1" bestFit="1" customWidth="1"/>
    <col min="6339" max="6339" width="17.7109375" style="1" bestFit="1" customWidth="1"/>
    <col min="6340" max="6340" width="12.5703125" style="1" bestFit="1" customWidth="1"/>
    <col min="6341" max="6341" width="14" style="1" bestFit="1" customWidth="1"/>
    <col min="6342" max="6342" width="9.140625" style="1"/>
    <col min="6343" max="6343" width="13.140625" style="1" customWidth="1"/>
    <col min="6344" max="6590" width="9.140625" style="1"/>
    <col min="6591" max="6591" width="3.140625" style="1" customWidth="1"/>
    <col min="6592" max="6592" width="11.28515625" style="1" customWidth="1"/>
    <col min="6593" max="6593" width="15.42578125" style="1" bestFit="1" customWidth="1"/>
    <col min="6594" max="6594" width="13.5703125" style="1" bestFit="1" customWidth="1"/>
    <col min="6595" max="6595" width="17.7109375" style="1" bestFit="1" customWidth="1"/>
    <col min="6596" max="6596" width="12.5703125" style="1" bestFit="1" customWidth="1"/>
    <col min="6597" max="6597" width="14" style="1" bestFit="1" customWidth="1"/>
    <col min="6598" max="6598" width="9.140625" style="1"/>
    <col min="6599" max="6599" width="13.140625" style="1" customWidth="1"/>
    <col min="6600" max="6846" width="9.140625" style="1"/>
    <col min="6847" max="6847" width="3.140625" style="1" customWidth="1"/>
    <col min="6848" max="6848" width="11.28515625" style="1" customWidth="1"/>
    <col min="6849" max="6849" width="15.42578125" style="1" bestFit="1" customWidth="1"/>
    <col min="6850" max="6850" width="13.5703125" style="1" bestFit="1" customWidth="1"/>
    <col min="6851" max="6851" width="17.7109375" style="1" bestFit="1" customWidth="1"/>
    <col min="6852" max="6852" width="12.5703125" style="1" bestFit="1" customWidth="1"/>
    <col min="6853" max="6853" width="14" style="1" bestFit="1" customWidth="1"/>
    <col min="6854" max="6854" width="9.140625" style="1"/>
    <col min="6855" max="6855" width="13.140625" style="1" customWidth="1"/>
    <col min="6856" max="7102" width="9.140625" style="1"/>
    <col min="7103" max="7103" width="3.140625" style="1" customWidth="1"/>
    <col min="7104" max="7104" width="11.28515625" style="1" customWidth="1"/>
    <col min="7105" max="7105" width="15.42578125" style="1" bestFit="1" customWidth="1"/>
    <col min="7106" max="7106" width="13.5703125" style="1" bestFit="1" customWidth="1"/>
    <col min="7107" max="7107" width="17.7109375" style="1" bestFit="1" customWidth="1"/>
    <col min="7108" max="7108" width="12.5703125" style="1" bestFit="1" customWidth="1"/>
    <col min="7109" max="7109" width="14" style="1" bestFit="1" customWidth="1"/>
    <col min="7110" max="7110" width="9.140625" style="1"/>
    <col min="7111" max="7111" width="13.140625" style="1" customWidth="1"/>
    <col min="7112" max="7358" width="9.140625" style="1"/>
    <col min="7359" max="7359" width="3.140625" style="1" customWidth="1"/>
    <col min="7360" max="7360" width="11.28515625" style="1" customWidth="1"/>
    <col min="7361" max="7361" width="15.42578125" style="1" bestFit="1" customWidth="1"/>
    <col min="7362" max="7362" width="13.5703125" style="1" bestFit="1" customWidth="1"/>
    <col min="7363" max="7363" width="17.7109375" style="1" bestFit="1" customWidth="1"/>
    <col min="7364" max="7364" width="12.5703125" style="1" bestFit="1" customWidth="1"/>
    <col min="7365" max="7365" width="14" style="1" bestFit="1" customWidth="1"/>
    <col min="7366" max="7366" width="9.140625" style="1"/>
    <col min="7367" max="7367" width="13.140625" style="1" customWidth="1"/>
    <col min="7368" max="7614" width="9.140625" style="1"/>
    <col min="7615" max="7615" width="3.140625" style="1" customWidth="1"/>
    <col min="7616" max="7616" width="11.28515625" style="1" customWidth="1"/>
    <col min="7617" max="7617" width="15.42578125" style="1" bestFit="1" customWidth="1"/>
    <col min="7618" max="7618" width="13.5703125" style="1" bestFit="1" customWidth="1"/>
    <col min="7619" max="7619" width="17.7109375" style="1" bestFit="1" customWidth="1"/>
    <col min="7620" max="7620" width="12.5703125" style="1" bestFit="1" customWidth="1"/>
    <col min="7621" max="7621" width="14" style="1" bestFit="1" customWidth="1"/>
    <col min="7622" max="7622" width="9.140625" style="1"/>
    <col min="7623" max="7623" width="13.140625" style="1" customWidth="1"/>
    <col min="7624" max="7870" width="9.140625" style="1"/>
    <col min="7871" max="7871" width="3.140625" style="1" customWidth="1"/>
    <col min="7872" max="7872" width="11.28515625" style="1" customWidth="1"/>
    <col min="7873" max="7873" width="15.42578125" style="1" bestFit="1" customWidth="1"/>
    <col min="7874" max="7874" width="13.5703125" style="1" bestFit="1" customWidth="1"/>
    <col min="7875" max="7875" width="17.7109375" style="1" bestFit="1" customWidth="1"/>
    <col min="7876" max="7876" width="12.5703125" style="1" bestFit="1" customWidth="1"/>
    <col min="7877" max="7877" width="14" style="1" bestFit="1" customWidth="1"/>
    <col min="7878" max="7878" width="9.140625" style="1"/>
    <col min="7879" max="7879" width="13.140625" style="1" customWidth="1"/>
    <col min="7880" max="8126" width="9.140625" style="1"/>
    <col min="8127" max="8127" width="3.140625" style="1" customWidth="1"/>
    <col min="8128" max="8128" width="11.28515625" style="1" customWidth="1"/>
    <col min="8129" max="8129" width="15.42578125" style="1" bestFit="1" customWidth="1"/>
    <col min="8130" max="8130" width="13.5703125" style="1" bestFit="1" customWidth="1"/>
    <col min="8131" max="8131" width="17.7109375" style="1" bestFit="1" customWidth="1"/>
    <col min="8132" max="8132" width="12.5703125" style="1" bestFit="1" customWidth="1"/>
    <col min="8133" max="8133" width="14" style="1" bestFit="1" customWidth="1"/>
    <col min="8134" max="8134" width="9.140625" style="1"/>
    <col min="8135" max="8135" width="13.140625" style="1" customWidth="1"/>
    <col min="8136" max="8382" width="9.140625" style="1"/>
    <col min="8383" max="8383" width="3.140625" style="1" customWidth="1"/>
    <col min="8384" max="8384" width="11.28515625" style="1" customWidth="1"/>
    <col min="8385" max="8385" width="15.42578125" style="1" bestFit="1" customWidth="1"/>
    <col min="8386" max="8386" width="13.5703125" style="1" bestFit="1" customWidth="1"/>
    <col min="8387" max="8387" width="17.7109375" style="1" bestFit="1" customWidth="1"/>
    <col min="8388" max="8388" width="12.5703125" style="1" bestFit="1" customWidth="1"/>
    <col min="8389" max="8389" width="14" style="1" bestFit="1" customWidth="1"/>
    <col min="8390" max="8390" width="9.140625" style="1"/>
    <col min="8391" max="8391" width="13.140625" style="1" customWidth="1"/>
    <col min="8392" max="8638" width="9.140625" style="1"/>
    <col min="8639" max="8639" width="3.140625" style="1" customWidth="1"/>
    <col min="8640" max="8640" width="11.28515625" style="1" customWidth="1"/>
    <col min="8641" max="8641" width="15.42578125" style="1" bestFit="1" customWidth="1"/>
    <col min="8642" max="8642" width="13.5703125" style="1" bestFit="1" customWidth="1"/>
    <col min="8643" max="8643" width="17.7109375" style="1" bestFit="1" customWidth="1"/>
    <col min="8644" max="8644" width="12.5703125" style="1" bestFit="1" customWidth="1"/>
    <col min="8645" max="8645" width="14" style="1" bestFit="1" customWidth="1"/>
    <col min="8646" max="8646" width="9.140625" style="1"/>
    <col min="8647" max="8647" width="13.140625" style="1" customWidth="1"/>
    <col min="8648" max="8894" width="9.140625" style="1"/>
    <col min="8895" max="8895" width="3.140625" style="1" customWidth="1"/>
    <col min="8896" max="8896" width="11.28515625" style="1" customWidth="1"/>
    <col min="8897" max="8897" width="15.42578125" style="1" bestFit="1" customWidth="1"/>
    <col min="8898" max="8898" width="13.5703125" style="1" bestFit="1" customWidth="1"/>
    <col min="8899" max="8899" width="17.7109375" style="1" bestFit="1" customWidth="1"/>
    <col min="8900" max="8900" width="12.5703125" style="1" bestFit="1" customWidth="1"/>
    <col min="8901" max="8901" width="14" style="1" bestFit="1" customWidth="1"/>
    <col min="8902" max="8902" width="9.140625" style="1"/>
    <col min="8903" max="8903" width="13.140625" style="1" customWidth="1"/>
    <col min="8904" max="9150" width="9.140625" style="1"/>
    <col min="9151" max="9151" width="3.140625" style="1" customWidth="1"/>
    <col min="9152" max="9152" width="11.28515625" style="1" customWidth="1"/>
    <col min="9153" max="9153" width="15.42578125" style="1" bestFit="1" customWidth="1"/>
    <col min="9154" max="9154" width="13.5703125" style="1" bestFit="1" customWidth="1"/>
    <col min="9155" max="9155" width="17.7109375" style="1" bestFit="1" customWidth="1"/>
    <col min="9156" max="9156" width="12.5703125" style="1" bestFit="1" customWidth="1"/>
    <col min="9157" max="9157" width="14" style="1" bestFit="1" customWidth="1"/>
    <col min="9158" max="9158" width="9.140625" style="1"/>
    <col min="9159" max="9159" width="13.140625" style="1" customWidth="1"/>
    <col min="9160" max="9406" width="9.140625" style="1"/>
    <col min="9407" max="9407" width="3.140625" style="1" customWidth="1"/>
    <col min="9408" max="9408" width="11.28515625" style="1" customWidth="1"/>
    <col min="9409" max="9409" width="15.42578125" style="1" bestFit="1" customWidth="1"/>
    <col min="9410" max="9410" width="13.5703125" style="1" bestFit="1" customWidth="1"/>
    <col min="9411" max="9411" width="17.7109375" style="1" bestFit="1" customWidth="1"/>
    <col min="9412" max="9412" width="12.5703125" style="1" bestFit="1" customWidth="1"/>
    <col min="9413" max="9413" width="14" style="1" bestFit="1" customWidth="1"/>
    <col min="9414" max="9414" width="9.140625" style="1"/>
    <col min="9415" max="9415" width="13.140625" style="1" customWidth="1"/>
    <col min="9416" max="9662" width="9.140625" style="1"/>
    <col min="9663" max="9663" width="3.140625" style="1" customWidth="1"/>
    <col min="9664" max="9664" width="11.28515625" style="1" customWidth="1"/>
    <col min="9665" max="9665" width="15.42578125" style="1" bestFit="1" customWidth="1"/>
    <col min="9666" max="9666" width="13.5703125" style="1" bestFit="1" customWidth="1"/>
    <col min="9667" max="9667" width="17.7109375" style="1" bestFit="1" customWidth="1"/>
    <col min="9668" max="9668" width="12.5703125" style="1" bestFit="1" customWidth="1"/>
    <col min="9669" max="9669" width="14" style="1" bestFit="1" customWidth="1"/>
    <col min="9670" max="9670" width="9.140625" style="1"/>
    <col min="9671" max="9671" width="13.140625" style="1" customWidth="1"/>
    <col min="9672" max="9918" width="9.140625" style="1"/>
    <col min="9919" max="9919" width="3.140625" style="1" customWidth="1"/>
    <col min="9920" max="9920" width="11.28515625" style="1" customWidth="1"/>
    <col min="9921" max="9921" width="15.42578125" style="1" bestFit="1" customWidth="1"/>
    <col min="9922" max="9922" width="13.5703125" style="1" bestFit="1" customWidth="1"/>
    <col min="9923" max="9923" width="17.7109375" style="1" bestFit="1" customWidth="1"/>
    <col min="9924" max="9924" width="12.5703125" style="1" bestFit="1" customWidth="1"/>
    <col min="9925" max="9925" width="14" style="1" bestFit="1" customWidth="1"/>
    <col min="9926" max="9926" width="9.140625" style="1"/>
    <col min="9927" max="9927" width="13.140625" style="1" customWidth="1"/>
    <col min="9928" max="10174" width="9.140625" style="1"/>
    <col min="10175" max="10175" width="3.140625" style="1" customWidth="1"/>
    <col min="10176" max="10176" width="11.28515625" style="1" customWidth="1"/>
    <col min="10177" max="10177" width="15.42578125" style="1" bestFit="1" customWidth="1"/>
    <col min="10178" max="10178" width="13.5703125" style="1" bestFit="1" customWidth="1"/>
    <col min="10179" max="10179" width="17.7109375" style="1" bestFit="1" customWidth="1"/>
    <col min="10180" max="10180" width="12.5703125" style="1" bestFit="1" customWidth="1"/>
    <col min="10181" max="10181" width="14" style="1" bestFit="1" customWidth="1"/>
    <col min="10182" max="10182" width="9.140625" style="1"/>
    <col min="10183" max="10183" width="13.140625" style="1" customWidth="1"/>
    <col min="10184" max="10430" width="9.140625" style="1"/>
    <col min="10431" max="10431" width="3.140625" style="1" customWidth="1"/>
    <col min="10432" max="10432" width="11.28515625" style="1" customWidth="1"/>
    <col min="10433" max="10433" width="15.42578125" style="1" bestFit="1" customWidth="1"/>
    <col min="10434" max="10434" width="13.5703125" style="1" bestFit="1" customWidth="1"/>
    <col min="10435" max="10435" width="17.7109375" style="1" bestFit="1" customWidth="1"/>
    <col min="10436" max="10436" width="12.5703125" style="1" bestFit="1" customWidth="1"/>
    <col min="10437" max="10437" width="14" style="1" bestFit="1" customWidth="1"/>
    <col min="10438" max="10438" width="9.140625" style="1"/>
    <col min="10439" max="10439" width="13.140625" style="1" customWidth="1"/>
    <col min="10440" max="10686" width="9.140625" style="1"/>
    <col min="10687" max="10687" width="3.140625" style="1" customWidth="1"/>
    <col min="10688" max="10688" width="11.28515625" style="1" customWidth="1"/>
    <col min="10689" max="10689" width="15.42578125" style="1" bestFit="1" customWidth="1"/>
    <col min="10690" max="10690" width="13.5703125" style="1" bestFit="1" customWidth="1"/>
    <col min="10691" max="10691" width="17.7109375" style="1" bestFit="1" customWidth="1"/>
    <col min="10692" max="10692" width="12.5703125" style="1" bestFit="1" customWidth="1"/>
    <col min="10693" max="10693" width="14" style="1" bestFit="1" customWidth="1"/>
    <col min="10694" max="10694" width="9.140625" style="1"/>
    <col min="10695" max="10695" width="13.140625" style="1" customWidth="1"/>
    <col min="10696" max="10942" width="9.140625" style="1"/>
    <col min="10943" max="10943" width="3.140625" style="1" customWidth="1"/>
    <col min="10944" max="10944" width="11.28515625" style="1" customWidth="1"/>
    <col min="10945" max="10945" width="15.42578125" style="1" bestFit="1" customWidth="1"/>
    <col min="10946" max="10946" width="13.5703125" style="1" bestFit="1" customWidth="1"/>
    <col min="10947" max="10947" width="17.7109375" style="1" bestFit="1" customWidth="1"/>
    <col min="10948" max="10948" width="12.5703125" style="1" bestFit="1" customWidth="1"/>
    <col min="10949" max="10949" width="14" style="1" bestFit="1" customWidth="1"/>
    <col min="10950" max="10950" width="9.140625" style="1"/>
    <col min="10951" max="10951" width="13.140625" style="1" customWidth="1"/>
    <col min="10952" max="11198" width="9.140625" style="1"/>
    <col min="11199" max="11199" width="3.140625" style="1" customWidth="1"/>
    <col min="11200" max="11200" width="11.28515625" style="1" customWidth="1"/>
    <col min="11201" max="11201" width="15.42578125" style="1" bestFit="1" customWidth="1"/>
    <col min="11202" max="11202" width="13.5703125" style="1" bestFit="1" customWidth="1"/>
    <col min="11203" max="11203" width="17.7109375" style="1" bestFit="1" customWidth="1"/>
    <col min="11204" max="11204" width="12.5703125" style="1" bestFit="1" customWidth="1"/>
    <col min="11205" max="11205" width="14" style="1" bestFit="1" customWidth="1"/>
    <col min="11206" max="11206" width="9.140625" style="1"/>
    <col min="11207" max="11207" width="13.140625" style="1" customWidth="1"/>
    <col min="11208" max="11454" width="9.140625" style="1"/>
    <col min="11455" max="11455" width="3.140625" style="1" customWidth="1"/>
    <col min="11456" max="11456" width="11.28515625" style="1" customWidth="1"/>
    <col min="11457" max="11457" width="15.42578125" style="1" bestFit="1" customWidth="1"/>
    <col min="11458" max="11458" width="13.5703125" style="1" bestFit="1" customWidth="1"/>
    <col min="11459" max="11459" width="17.7109375" style="1" bestFit="1" customWidth="1"/>
    <col min="11460" max="11460" width="12.5703125" style="1" bestFit="1" customWidth="1"/>
    <col min="11461" max="11461" width="14" style="1" bestFit="1" customWidth="1"/>
    <col min="11462" max="11462" width="9.140625" style="1"/>
    <col min="11463" max="11463" width="13.140625" style="1" customWidth="1"/>
    <col min="11464" max="11710" width="9.140625" style="1"/>
    <col min="11711" max="11711" width="3.140625" style="1" customWidth="1"/>
    <col min="11712" max="11712" width="11.28515625" style="1" customWidth="1"/>
    <col min="11713" max="11713" width="15.42578125" style="1" bestFit="1" customWidth="1"/>
    <col min="11714" max="11714" width="13.5703125" style="1" bestFit="1" customWidth="1"/>
    <col min="11715" max="11715" width="17.7109375" style="1" bestFit="1" customWidth="1"/>
    <col min="11716" max="11716" width="12.5703125" style="1" bestFit="1" customWidth="1"/>
    <col min="11717" max="11717" width="14" style="1" bestFit="1" customWidth="1"/>
    <col min="11718" max="11718" width="9.140625" style="1"/>
    <col min="11719" max="11719" width="13.140625" style="1" customWidth="1"/>
    <col min="11720" max="11966" width="9.140625" style="1"/>
    <col min="11967" max="11967" width="3.140625" style="1" customWidth="1"/>
    <col min="11968" max="11968" width="11.28515625" style="1" customWidth="1"/>
    <col min="11969" max="11969" width="15.42578125" style="1" bestFit="1" customWidth="1"/>
    <col min="11970" max="11970" width="13.5703125" style="1" bestFit="1" customWidth="1"/>
    <col min="11971" max="11971" width="17.7109375" style="1" bestFit="1" customWidth="1"/>
    <col min="11972" max="11972" width="12.5703125" style="1" bestFit="1" customWidth="1"/>
    <col min="11973" max="11973" width="14" style="1" bestFit="1" customWidth="1"/>
    <col min="11974" max="11974" width="9.140625" style="1"/>
    <col min="11975" max="11975" width="13.140625" style="1" customWidth="1"/>
    <col min="11976" max="12222" width="9.140625" style="1"/>
    <col min="12223" max="12223" width="3.140625" style="1" customWidth="1"/>
    <col min="12224" max="12224" width="11.28515625" style="1" customWidth="1"/>
    <col min="12225" max="12225" width="15.42578125" style="1" bestFit="1" customWidth="1"/>
    <col min="12226" max="12226" width="13.5703125" style="1" bestFit="1" customWidth="1"/>
    <col min="12227" max="12227" width="17.7109375" style="1" bestFit="1" customWidth="1"/>
    <col min="12228" max="12228" width="12.5703125" style="1" bestFit="1" customWidth="1"/>
    <col min="12229" max="12229" width="14" style="1" bestFit="1" customWidth="1"/>
    <col min="12230" max="12230" width="9.140625" style="1"/>
    <col min="12231" max="12231" width="13.140625" style="1" customWidth="1"/>
    <col min="12232" max="12478" width="9.140625" style="1"/>
    <col min="12479" max="12479" width="3.140625" style="1" customWidth="1"/>
    <col min="12480" max="12480" width="11.28515625" style="1" customWidth="1"/>
    <col min="12481" max="12481" width="15.42578125" style="1" bestFit="1" customWidth="1"/>
    <col min="12482" max="12482" width="13.5703125" style="1" bestFit="1" customWidth="1"/>
    <col min="12483" max="12483" width="17.7109375" style="1" bestFit="1" customWidth="1"/>
    <col min="12484" max="12484" width="12.5703125" style="1" bestFit="1" customWidth="1"/>
    <col min="12485" max="12485" width="14" style="1" bestFit="1" customWidth="1"/>
    <col min="12486" max="12486" width="9.140625" style="1"/>
    <col min="12487" max="12487" width="13.140625" style="1" customWidth="1"/>
    <col min="12488" max="12734" width="9.140625" style="1"/>
    <col min="12735" max="12735" width="3.140625" style="1" customWidth="1"/>
    <col min="12736" max="12736" width="11.28515625" style="1" customWidth="1"/>
    <col min="12737" max="12737" width="15.42578125" style="1" bestFit="1" customWidth="1"/>
    <col min="12738" max="12738" width="13.5703125" style="1" bestFit="1" customWidth="1"/>
    <col min="12739" max="12739" width="17.7109375" style="1" bestFit="1" customWidth="1"/>
    <col min="12740" max="12740" width="12.5703125" style="1" bestFit="1" customWidth="1"/>
    <col min="12741" max="12741" width="14" style="1" bestFit="1" customWidth="1"/>
    <col min="12742" max="12742" width="9.140625" style="1"/>
    <col min="12743" max="12743" width="13.140625" style="1" customWidth="1"/>
    <col min="12744" max="12990" width="9.140625" style="1"/>
    <col min="12991" max="12991" width="3.140625" style="1" customWidth="1"/>
    <col min="12992" max="12992" width="11.28515625" style="1" customWidth="1"/>
    <col min="12993" max="12993" width="15.42578125" style="1" bestFit="1" customWidth="1"/>
    <col min="12994" max="12994" width="13.5703125" style="1" bestFit="1" customWidth="1"/>
    <col min="12995" max="12995" width="17.7109375" style="1" bestFit="1" customWidth="1"/>
    <col min="12996" max="12996" width="12.5703125" style="1" bestFit="1" customWidth="1"/>
    <col min="12997" max="12997" width="14" style="1" bestFit="1" customWidth="1"/>
    <col min="12998" max="12998" width="9.140625" style="1"/>
    <col min="12999" max="12999" width="13.140625" style="1" customWidth="1"/>
    <col min="13000" max="13246" width="9.140625" style="1"/>
    <col min="13247" max="13247" width="3.140625" style="1" customWidth="1"/>
    <col min="13248" max="13248" width="11.28515625" style="1" customWidth="1"/>
    <col min="13249" max="13249" width="15.42578125" style="1" bestFit="1" customWidth="1"/>
    <col min="13250" max="13250" width="13.5703125" style="1" bestFit="1" customWidth="1"/>
    <col min="13251" max="13251" width="17.7109375" style="1" bestFit="1" customWidth="1"/>
    <col min="13252" max="13252" width="12.5703125" style="1" bestFit="1" customWidth="1"/>
    <col min="13253" max="13253" width="14" style="1" bestFit="1" customWidth="1"/>
    <col min="13254" max="13254" width="9.140625" style="1"/>
    <col min="13255" max="13255" width="13.140625" style="1" customWidth="1"/>
    <col min="13256" max="13502" width="9.140625" style="1"/>
    <col min="13503" max="13503" width="3.140625" style="1" customWidth="1"/>
    <col min="13504" max="13504" width="11.28515625" style="1" customWidth="1"/>
    <col min="13505" max="13505" width="15.42578125" style="1" bestFit="1" customWidth="1"/>
    <col min="13506" max="13506" width="13.5703125" style="1" bestFit="1" customWidth="1"/>
    <col min="13507" max="13507" width="17.7109375" style="1" bestFit="1" customWidth="1"/>
    <col min="13508" max="13508" width="12.5703125" style="1" bestFit="1" customWidth="1"/>
    <col min="13509" max="13509" width="14" style="1" bestFit="1" customWidth="1"/>
    <col min="13510" max="13510" width="9.140625" style="1"/>
    <col min="13511" max="13511" width="13.140625" style="1" customWidth="1"/>
    <col min="13512" max="13758" width="9.140625" style="1"/>
    <col min="13759" max="13759" width="3.140625" style="1" customWidth="1"/>
    <col min="13760" max="13760" width="11.28515625" style="1" customWidth="1"/>
    <col min="13761" max="13761" width="15.42578125" style="1" bestFit="1" customWidth="1"/>
    <col min="13762" max="13762" width="13.5703125" style="1" bestFit="1" customWidth="1"/>
    <col min="13763" max="13763" width="17.7109375" style="1" bestFit="1" customWidth="1"/>
    <col min="13764" max="13764" width="12.5703125" style="1" bestFit="1" customWidth="1"/>
    <col min="13765" max="13765" width="14" style="1" bestFit="1" customWidth="1"/>
    <col min="13766" max="13766" width="9.140625" style="1"/>
    <col min="13767" max="13767" width="13.140625" style="1" customWidth="1"/>
    <col min="13768" max="14014" width="9.140625" style="1"/>
    <col min="14015" max="14015" width="3.140625" style="1" customWidth="1"/>
    <col min="14016" max="14016" width="11.28515625" style="1" customWidth="1"/>
    <col min="14017" max="14017" width="15.42578125" style="1" bestFit="1" customWidth="1"/>
    <col min="14018" max="14018" width="13.5703125" style="1" bestFit="1" customWidth="1"/>
    <col min="14019" max="14019" width="17.7109375" style="1" bestFit="1" customWidth="1"/>
    <col min="14020" max="14020" width="12.5703125" style="1" bestFit="1" customWidth="1"/>
    <col min="14021" max="14021" width="14" style="1" bestFit="1" customWidth="1"/>
    <col min="14022" max="14022" width="9.140625" style="1"/>
    <col min="14023" max="14023" width="13.140625" style="1" customWidth="1"/>
    <col min="14024" max="14270" width="9.140625" style="1"/>
    <col min="14271" max="14271" width="3.140625" style="1" customWidth="1"/>
    <col min="14272" max="14272" width="11.28515625" style="1" customWidth="1"/>
    <col min="14273" max="14273" width="15.42578125" style="1" bestFit="1" customWidth="1"/>
    <col min="14274" max="14274" width="13.5703125" style="1" bestFit="1" customWidth="1"/>
    <col min="14275" max="14275" width="17.7109375" style="1" bestFit="1" customWidth="1"/>
    <col min="14276" max="14276" width="12.5703125" style="1" bestFit="1" customWidth="1"/>
    <col min="14277" max="14277" width="14" style="1" bestFit="1" customWidth="1"/>
    <col min="14278" max="14278" width="9.140625" style="1"/>
    <col min="14279" max="14279" width="13.140625" style="1" customWidth="1"/>
    <col min="14280" max="14526" width="9.140625" style="1"/>
    <col min="14527" max="14527" width="3.140625" style="1" customWidth="1"/>
    <col min="14528" max="14528" width="11.28515625" style="1" customWidth="1"/>
    <col min="14529" max="14529" width="15.42578125" style="1" bestFit="1" customWidth="1"/>
    <col min="14530" max="14530" width="13.5703125" style="1" bestFit="1" customWidth="1"/>
    <col min="14531" max="14531" width="17.7109375" style="1" bestFit="1" customWidth="1"/>
    <col min="14532" max="14532" width="12.5703125" style="1" bestFit="1" customWidth="1"/>
    <col min="14533" max="14533" width="14" style="1" bestFit="1" customWidth="1"/>
    <col min="14534" max="14534" width="9.140625" style="1"/>
    <col min="14535" max="14535" width="13.140625" style="1" customWidth="1"/>
    <col min="14536" max="14782" width="9.140625" style="1"/>
    <col min="14783" max="14783" width="3.140625" style="1" customWidth="1"/>
    <col min="14784" max="14784" width="11.28515625" style="1" customWidth="1"/>
    <col min="14785" max="14785" width="15.42578125" style="1" bestFit="1" customWidth="1"/>
    <col min="14786" max="14786" width="13.5703125" style="1" bestFit="1" customWidth="1"/>
    <col min="14787" max="14787" width="17.7109375" style="1" bestFit="1" customWidth="1"/>
    <col min="14788" max="14788" width="12.5703125" style="1" bestFit="1" customWidth="1"/>
    <col min="14789" max="14789" width="14" style="1" bestFit="1" customWidth="1"/>
    <col min="14790" max="14790" width="9.140625" style="1"/>
    <col min="14791" max="14791" width="13.140625" style="1" customWidth="1"/>
    <col min="14792" max="15038" width="9.140625" style="1"/>
    <col min="15039" max="15039" width="3.140625" style="1" customWidth="1"/>
    <col min="15040" max="15040" width="11.28515625" style="1" customWidth="1"/>
    <col min="15041" max="15041" width="15.42578125" style="1" bestFit="1" customWidth="1"/>
    <col min="15042" max="15042" width="13.5703125" style="1" bestFit="1" customWidth="1"/>
    <col min="15043" max="15043" width="17.7109375" style="1" bestFit="1" customWidth="1"/>
    <col min="15044" max="15044" width="12.5703125" style="1" bestFit="1" customWidth="1"/>
    <col min="15045" max="15045" width="14" style="1" bestFit="1" customWidth="1"/>
    <col min="15046" max="15046" width="9.140625" style="1"/>
    <col min="15047" max="15047" width="13.140625" style="1" customWidth="1"/>
    <col min="15048" max="15294" width="9.140625" style="1"/>
    <col min="15295" max="15295" width="3.140625" style="1" customWidth="1"/>
    <col min="15296" max="15296" width="11.28515625" style="1" customWidth="1"/>
    <col min="15297" max="15297" width="15.42578125" style="1" bestFit="1" customWidth="1"/>
    <col min="15298" max="15298" width="13.5703125" style="1" bestFit="1" customWidth="1"/>
    <col min="15299" max="15299" width="17.7109375" style="1" bestFit="1" customWidth="1"/>
    <col min="15300" max="15300" width="12.5703125" style="1" bestFit="1" customWidth="1"/>
    <col min="15301" max="15301" width="14" style="1" bestFit="1" customWidth="1"/>
    <col min="15302" max="15302" width="9.140625" style="1"/>
    <col min="15303" max="15303" width="13.140625" style="1" customWidth="1"/>
    <col min="15304" max="15550" width="9.140625" style="1"/>
    <col min="15551" max="15551" width="3.140625" style="1" customWidth="1"/>
    <col min="15552" max="15552" width="11.28515625" style="1" customWidth="1"/>
    <col min="15553" max="15553" width="15.42578125" style="1" bestFit="1" customWidth="1"/>
    <col min="15554" max="15554" width="13.5703125" style="1" bestFit="1" customWidth="1"/>
    <col min="15555" max="15555" width="17.7109375" style="1" bestFit="1" customWidth="1"/>
    <col min="15556" max="15556" width="12.5703125" style="1" bestFit="1" customWidth="1"/>
    <col min="15557" max="15557" width="14" style="1" bestFit="1" customWidth="1"/>
    <col min="15558" max="15558" width="9.140625" style="1"/>
    <col min="15559" max="15559" width="13.140625" style="1" customWidth="1"/>
    <col min="15560" max="15806" width="9.140625" style="1"/>
    <col min="15807" max="15807" width="3.140625" style="1" customWidth="1"/>
    <col min="15808" max="15808" width="11.28515625" style="1" customWidth="1"/>
    <col min="15809" max="15809" width="15.42578125" style="1" bestFit="1" customWidth="1"/>
    <col min="15810" max="15810" width="13.5703125" style="1" bestFit="1" customWidth="1"/>
    <col min="15811" max="15811" width="17.7109375" style="1" bestFit="1" customWidth="1"/>
    <col min="15812" max="15812" width="12.5703125" style="1" bestFit="1" customWidth="1"/>
    <col min="15813" max="15813" width="14" style="1" bestFit="1" customWidth="1"/>
    <col min="15814" max="15814" width="9.140625" style="1"/>
    <col min="15815" max="15815" width="13.140625" style="1" customWidth="1"/>
    <col min="15816" max="16062" width="9.140625" style="1"/>
    <col min="16063" max="16063" width="3.140625" style="1" customWidth="1"/>
    <col min="16064" max="16064" width="11.28515625" style="1" customWidth="1"/>
    <col min="16065" max="16065" width="15.42578125" style="1" bestFit="1" customWidth="1"/>
    <col min="16066" max="16066" width="13.5703125" style="1" bestFit="1" customWidth="1"/>
    <col min="16067" max="16067" width="17.7109375" style="1" bestFit="1" customWidth="1"/>
    <col min="16068" max="16068" width="12.5703125" style="1" bestFit="1" customWidth="1"/>
    <col min="16069" max="16069" width="14" style="1" bestFit="1" customWidth="1"/>
    <col min="16070" max="16070" width="9.140625" style="1"/>
    <col min="16071" max="16071" width="13.140625" style="1" customWidth="1"/>
    <col min="16072" max="16384" width="9.140625" style="1"/>
  </cols>
  <sheetData>
    <row r="1" spans="1:6" ht="18" customHeight="1" x14ac:dyDescent="0.3">
      <c r="A1" s="142" t="s">
        <v>0</v>
      </c>
      <c r="B1" s="142"/>
      <c r="C1" s="142"/>
      <c r="D1" s="142"/>
      <c r="E1" s="142"/>
    </row>
    <row r="2" spans="1:6" ht="18" customHeight="1" x14ac:dyDescent="0.3">
      <c r="A2" s="142" t="s">
        <v>1</v>
      </c>
      <c r="B2" s="142"/>
      <c r="C2" s="142"/>
      <c r="D2" s="142"/>
      <c r="E2" s="142"/>
    </row>
    <row r="3" spans="1:6" ht="18" customHeight="1" x14ac:dyDescent="0.3">
      <c r="A3" s="142" t="s">
        <v>2</v>
      </c>
      <c r="B3" s="142"/>
      <c r="C3" s="142"/>
      <c r="D3" s="142"/>
      <c r="E3" s="142"/>
    </row>
    <row r="4" spans="1:6" ht="17.25" customHeight="1" x14ac:dyDescent="0.3">
      <c r="A4" s="143" t="s">
        <v>3</v>
      </c>
      <c r="B4" s="143"/>
      <c r="C4" s="47"/>
      <c r="D4" s="142"/>
      <c r="E4" s="142"/>
    </row>
    <row r="5" spans="1:6" ht="15" customHeight="1" x14ac:dyDescent="0.3">
      <c r="A5" s="143" t="s">
        <v>4</v>
      </c>
      <c r="B5" s="143"/>
      <c r="C5" s="143"/>
      <c r="D5" s="143"/>
      <c r="E5" s="19"/>
    </row>
    <row r="6" spans="1:6" s="2" customFormat="1" ht="12.75" customHeight="1" x14ac:dyDescent="0.3">
      <c r="A6" s="15" t="s">
        <v>310</v>
      </c>
      <c r="B6" s="15"/>
      <c r="C6" s="15"/>
      <c r="D6" s="15"/>
      <c r="E6" s="9"/>
    </row>
    <row r="7" spans="1:6" ht="19.5" customHeight="1" x14ac:dyDescent="0.3">
      <c r="A7" s="154" t="s">
        <v>41</v>
      </c>
      <c r="B7" s="155"/>
      <c r="C7" s="155"/>
      <c r="D7" s="155"/>
      <c r="E7" s="155"/>
      <c r="F7" s="155"/>
    </row>
    <row r="8" spans="1:6" ht="15.75" customHeight="1" x14ac:dyDescent="0.3">
      <c r="A8" s="46" t="s">
        <v>5</v>
      </c>
      <c r="B8" s="46" t="s">
        <v>6</v>
      </c>
      <c r="C8" s="110" t="s">
        <v>150</v>
      </c>
      <c r="D8" s="110" t="s">
        <v>196</v>
      </c>
      <c r="E8" s="110" t="s">
        <v>151</v>
      </c>
      <c r="F8" s="110" t="s">
        <v>320</v>
      </c>
    </row>
    <row r="9" spans="1:6" ht="17.25" x14ac:dyDescent="0.35">
      <c r="A9" s="119" t="s">
        <v>241</v>
      </c>
      <c r="B9" s="115" t="s">
        <v>142</v>
      </c>
      <c r="C9" s="39" t="s">
        <v>179</v>
      </c>
      <c r="D9" s="39" t="s">
        <v>180</v>
      </c>
      <c r="E9" s="39" t="s">
        <v>183</v>
      </c>
      <c r="F9" s="39"/>
    </row>
    <row r="10" spans="1:6" ht="17.25" x14ac:dyDescent="0.35">
      <c r="A10" s="119" t="s">
        <v>242</v>
      </c>
      <c r="B10" s="115" t="s">
        <v>142</v>
      </c>
      <c r="C10" s="39" t="s">
        <v>178</v>
      </c>
      <c r="D10" s="39" t="s">
        <v>177</v>
      </c>
      <c r="E10" s="39" t="s">
        <v>181</v>
      </c>
      <c r="F10" s="39"/>
    </row>
    <row r="11" spans="1:6" ht="17.25" x14ac:dyDescent="0.35">
      <c r="A11" s="119" t="s">
        <v>243</v>
      </c>
      <c r="B11" s="115" t="s">
        <v>234</v>
      </c>
      <c r="C11" s="39" t="s">
        <v>178</v>
      </c>
      <c r="D11" s="39" t="s">
        <v>177</v>
      </c>
      <c r="E11" s="39" t="s">
        <v>182</v>
      </c>
      <c r="F11" s="39"/>
    </row>
    <row r="12" spans="1:6" ht="17.25" x14ac:dyDescent="0.35">
      <c r="A12" s="116">
        <v>43104</v>
      </c>
      <c r="B12" s="115" t="s">
        <v>142</v>
      </c>
      <c r="C12" s="39" t="s">
        <v>178</v>
      </c>
      <c r="D12" s="39" t="s">
        <v>177</v>
      </c>
      <c r="E12" s="39" t="s">
        <v>184</v>
      </c>
      <c r="F12" s="39"/>
    </row>
    <row r="13" spans="1:6" ht="17.25" x14ac:dyDescent="0.35">
      <c r="A13" s="116">
        <v>43316</v>
      </c>
      <c r="B13" s="115" t="s">
        <v>142</v>
      </c>
      <c r="C13" s="39" t="s">
        <v>178</v>
      </c>
      <c r="D13" s="39" t="s">
        <v>177</v>
      </c>
      <c r="E13" s="39" t="s">
        <v>185</v>
      </c>
      <c r="F13" s="39"/>
    </row>
    <row r="14" spans="1:6" ht="17.25" x14ac:dyDescent="0.35">
      <c r="A14" s="115" t="s">
        <v>244</v>
      </c>
      <c r="B14" s="115" t="s">
        <v>143</v>
      </c>
      <c r="C14" s="39" t="s">
        <v>179</v>
      </c>
      <c r="D14" s="39" t="s">
        <v>180</v>
      </c>
      <c r="E14" s="39" t="s">
        <v>186</v>
      </c>
      <c r="F14" s="39"/>
    </row>
    <row r="15" spans="1:6" ht="17.25" x14ac:dyDescent="0.35">
      <c r="A15" s="115" t="s">
        <v>245</v>
      </c>
      <c r="B15" s="115" t="s">
        <v>142</v>
      </c>
      <c r="C15" s="39" t="s">
        <v>178</v>
      </c>
      <c r="D15" s="39" t="s">
        <v>177</v>
      </c>
      <c r="E15" s="39" t="s">
        <v>183</v>
      </c>
      <c r="F15" s="39"/>
    </row>
    <row r="16" spans="1:6" ht="17.25" x14ac:dyDescent="0.35">
      <c r="A16" s="115" t="s">
        <v>246</v>
      </c>
      <c r="B16" s="115" t="s">
        <v>142</v>
      </c>
      <c r="C16" s="39" t="s">
        <v>178</v>
      </c>
      <c r="D16" s="39" t="s">
        <v>177</v>
      </c>
      <c r="E16" s="39" t="s">
        <v>184</v>
      </c>
      <c r="F16" s="39"/>
    </row>
    <row r="17" spans="1:6" ht="17.25" x14ac:dyDescent="0.35">
      <c r="A17" s="115" t="s">
        <v>247</v>
      </c>
      <c r="B17" s="115" t="s">
        <v>142</v>
      </c>
      <c r="C17" s="39" t="s">
        <v>178</v>
      </c>
      <c r="D17" s="39" t="s">
        <v>177</v>
      </c>
      <c r="E17" s="39" t="s">
        <v>186</v>
      </c>
      <c r="F17" s="39"/>
    </row>
    <row r="18" spans="1:6" ht="17.25" x14ac:dyDescent="0.35">
      <c r="A18" s="116">
        <v>43256</v>
      </c>
      <c r="B18" s="115" t="s">
        <v>142</v>
      </c>
      <c r="C18" s="39" t="s">
        <v>178</v>
      </c>
      <c r="D18" s="39" t="s">
        <v>177</v>
      </c>
      <c r="E18" s="39" t="s">
        <v>182</v>
      </c>
      <c r="F18" s="39"/>
    </row>
    <row r="19" spans="1:6" ht="17.25" x14ac:dyDescent="0.35">
      <c r="A19" s="116">
        <v>43439</v>
      </c>
      <c r="B19" s="115" t="s">
        <v>143</v>
      </c>
      <c r="C19" s="39" t="s">
        <v>178</v>
      </c>
      <c r="D19" s="39" t="s">
        <v>177</v>
      </c>
      <c r="E19" s="39" t="s">
        <v>183</v>
      </c>
      <c r="F19" s="39"/>
    </row>
    <row r="20" spans="1:6" ht="17.25" x14ac:dyDescent="0.35">
      <c r="A20" s="115" t="s">
        <v>248</v>
      </c>
      <c r="B20" s="115" t="s">
        <v>142</v>
      </c>
      <c r="C20" s="39" t="s">
        <v>178</v>
      </c>
      <c r="D20" s="39" t="s">
        <v>177</v>
      </c>
      <c r="E20" s="39" t="s">
        <v>185</v>
      </c>
      <c r="F20" s="39"/>
    </row>
    <row r="21" spans="1:6" s="9" customFormat="1" ht="15.75" customHeight="1" x14ac:dyDescent="0.2">
      <c r="A21" s="156" t="s">
        <v>67</v>
      </c>
      <c r="B21" s="156"/>
      <c r="C21" s="156"/>
      <c r="D21" s="156"/>
      <c r="E21" s="156"/>
    </row>
    <row r="22" spans="1:6" s="9" customFormat="1" ht="12" customHeight="1" x14ac:dyDescent="0.2">
      <c r="A22" s="69" t="s">
        <v>42</v>
      </c>
      <c r="B22" s="153" t="s">
        <v>43</v>
      </c>
      <c r="C22" s="153"/>
      <c r="D22" s="69" t="s">
        <v>44</v>
      </c>
      <c r="E22" s="70" t="s">
        <v>45</v>
      </c>
    </row>
    <row r="23" spans="1:6" s="9" customFormat="1" ht="12" customHeight="1" x14ac:dyDescent="0.2">
      <c r="A23" s="69" t="s">
        <v>46</v>
      </c>
      <c r="B23" s="153" t="s">
        <v>47</v>
      </c>
      <c r="C23" s="153"/>
      <c r="D23" s="158" t="s">
        <v>73</v>
      </c>
      <c r="E23" s="153" t="s">
        <v>48</v>
      </c>
    </row>
    <row r="24" spans="1:6" s="9" customFormat="1" ht="12" customHeight="1" x14ac:dyDescent="0.2">
      <c r="A24" s="69" t="s">
        <v>49</v>
      </c>
      <c r="B24" s="153" t="s">
        <v>50</v>
      </c>
      <c r="C24" s="153"/>
      <c r="D24" s="159"/>
      <c r="E24" s="153"/>
    </row>
    <row r="25" spans="1:6" s="9" customFormat="1" ht="12" customHeight="1" x14ac:dyDescent="0.2">
      <c r="A25" s="71"/>
      <c r="B25" s="72"/>
      <c r="C25" s="72"/>
      <c r="D25" s="71"/>
      <c r="E25" s="72"/>
    </row>
    <row r="26" spans="1:6" s="9" customFormat="1" ht="12" customHeight="1" x14ac:dyDescent="0.2">
      <c r="A26" s="148" t="s">
        <v>217</v>
      </c>
      <c r="B26" s="148"/>
      <c r="C26" s="148"/>
      <c r="D26" s="71"/>
      <c r="E26" s="72"/>
    </row>
    <row r="27" spans="1:6" s="9" customFormat="1" ht="12" customHeight="1" x14ac:dyDescent="0.2">
      <c r="A27" s="102" t="s">
        <v>42</v>
      </c>
      <c r="B27" s="153" t="s">
        <v>223</v>
      </c>
      <c r="C27" s="153"/>
      <c r="D27" s="153"/>
      <c r="E27" s="153"/>
    </row>
    <row r="28" spans="1:6" s="9" customFormat="1" ht="12" customHeight="1" x14ac:dyDescent="0.2">
      <c r="A28" s="102" t="s">
        <v>46</v>
      </c>
      <c r="B28" s="153" t="s">
        <v>275</v>
      </c>
      <c r="C28" s="153"/>
      <c r="D28" s="153"/>
      <c r="E28" s="153"/>
    </row>
    <row r="29" spans="1:6" s="9" customFormat="1" ht="12" customHeight="1" x14ac:dyDescent="0.2">
      <c r="A29" s="102" t="s">
        <v>49</v>
      </c>
      <c r="B29" s="153" t="s">
        <v>276</v>
      </c>
      <c r="C29" s="153"/>
      <c r="D29" s="153"/>
      <c r="E29" s="153"/>
    </row>
    <row r="30" spans="1:6" s="9" customFormat="1" ht="12" customHeight="1" x14ac:dyDescent="0.2">
      <c r="A30" s="102" t="s">
        <v>44</v>
      </c>
      <c r="B30" s="153" t="s">
        <v>277</v>
      </c>
      <c r="C30" s="153"/>
      <c r="D30" s="153"/>
      <c r="E30" s="153"/>
    </row>
    <row r="31" spans="1:6" s="9" customFormat="1" ht="12" customHeight="1" x14ac:dyDescent="0.2">
      <c r="A31" s="102" t="s">
        <v>218</v>
      </c>
      <c r="B31" s="153" t="s">
        <v>278</v>
      </c>
      <c r="C31" s="153"/>
      <c r="D31" s="153"/>
      <c r="E31" s="153"/>
    </row>
    <row r="32" spans="1:6" s="9" customFormat="1" ht="12" customHeight="1" x14ac:dyDescent="0.2">
      <c r="A32" s="102" t="s">
        <v>219</v>
      </c>
      <c r="B32" s="153" t="s">
        <v>279</v>
      </c>
      <c r="C32" s="153"/>
      <c r="D32" s="153"/>
      <c r="E32" s="153"/>
    </row>
    <row r="33" spans="1:192" s="9" customFormat="1" ht="12" customHeight="1" x14ac:dyDescent="0.2">
      <c r="A33" s="102" t="s">
        <v>220</v>
      </c>
      <c r="B33" s="153" t="s">
        <v>280</v>
      </c>
      <c r="C33" s="153"/>
      <c r="D33" s="153"/>
      <c r="E33" s="153"/>
    </row>
    <row r="34" spans="1:192" s="9" customFormat="1" ht="12" customHeight="1" x14ac:dyDescent="0.2">
      <c r="A34" s="71"/>
      <c r="B34" s="72"/>
      <c r="C34" s="72"/>
      <c r="D34" s="71"/>
      <c r="E34" s="72"/>
    </row>
    <row r="35" spans="1:192" ht="13.5" customHeight="1" x14ac:dyDescent="0.3">
      <c r="A35" s="4" t="s">
        <v>54</v>
      </c>
      <c r="B35" s="4"/>
      <c r="C35" s="4"/>
      <c r="D35" s="4"/>
      <c r="E35" s="14"/>
    </row>
    <row r="36" spans="1:192" ht="13.5" customHeight="1" x14ac:dyDescent="0.3">
      <c r="A36" s="5" t="s">
        <v>55</v>
      </c>
      <c r="B36" s="6"/>
      <c r="C36" s="6"/>
      <c r="D36" s="6"/>
      <c r="E36" s="6"/>
    </row>
    <row r="37" spans="1:192" ht="13.5" customHeight="1" x14ac:dyDescent="0.3">
      <c r="A37" s="5" t="s">
        <v>56</v>
      </c>
      <c r="B37" s="6"/>
      <c r="C37" s="6"/>
      <c r="D37" s="6"/>
      <c r="E37" s="6"/>
    </row>
    <row r="38" spans="1:192" ht="13.5" customHeight="1" x14ac:dyDescent="0.3">
      <c r="A38" s="5" t="s">
        <v>57</v>
      </c>
      <c r="B38" s="6"/>
      <c r="C38" s="6"/>
      <c r="D38" s="6"/>
      <c r="E38" s="6"/>
    </row>
    <row r="39" spans="1:192" ht="13.5" customHeight="1" x14ac:dyDescent="0.3">
      <c r="A39" s="11" t="s">
        <v>58</v>
      </c>
      <c r="B39" s="4"/>
      <c r="C39" s="4"/>
      <c r="D39" s="4"/>
      <c r="E39" s="4"/>
    </row>
    <row r="40" spans="1:192" ht="13.5" customHeight="1" x14ac:dyDescent="0.3">
      <c r="A40" s="12" t="s">
        <v>59</v>
      </c>
      <c r="B40" s="12"/>
      <c r="C40" s="12"/>
      <c r="D40" s="13"/>
    </row>
    <row r="41" spans="1:192" ht="13.5" customHeight="1" x14ac:dyDescent="0.3">
      <c r="A41" s="5" t="s">
        <v>60</v>
      </c>
      <c r="B41" s="7"/>
      <c r="C41" s="7"/>
      <c r="D41" s="7"/>
      <c r="E41" s="8"/>
    </row>
    <row r="42" spans="1:192" ht="13.5" customHeight="1" x14ac:dyDescent="0.3">
      <c r="A42" s="6" t="s">
        <v>61</v>
      </c>
      <c r="B42" s="1"/>
      <c r="C42" s="6"/>
      <c r="D42" s="6"/>
      <c r="E42" s="6"/>
    </row>
    <row r="43" spans="1:192" ht="13.5" customHeight="1" x14ac:dyDescent="0.3">
      <c r="A43" s="38" t="s">
        <v>319</v>
      </c>
      <c r="B43" s="1"/>
      <c r="C43" s="1"/>
      <c r="D43" s="1"/>
    </row>
    <row r="44" spans="1:192" ht="13.5" customHeight="1" x14ac:dyDescent="0.3">
      <c r="A44" s="145" t="s">
        <v>70</v>
      </c>
      <c r="B44" s="145"/>
      <c r="C44" s="145"/>
      <c r="D44" s="145"/>
      <c r="E44" s="14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</row>
    <row r="45" spans="1:192" ht="14.25" customHeight="1" x14ac:dyDescent="0.3">
      <c r="A45" s="1" t="s">
        <v>71</v>
      </c>
      <c r="B45" s="6"/>
      <c r="C45" s="6"/>
      <c r="D45" s="1"/>
      <c r="E45" s="19"/>
    </row>
    <row r="46" spans="1:192" x14ac:dyDescent="0.3">
      <c r="A46" s="43"/>
      <c r="B46" s="43"/>
    </row>
    <row r="47" spans="1:192" x14ac:dyDescent="0.3">
      <c r="A47" s="43" t="s">
        <v>51</v>
      </c>
      <c r="D47" s="6" t="s">
        <v>66</v>
      </c>
    </row>
    <row r="48" spans="1:192" ht="15" customHeight="1" x14ac:dyDescent="0.3">
      <c r="A48" s="43" t="s">
        <v>52</v>
      </c>
      <c r="D48" s="122" t="s">
        <v>317</v>
      </c>
    </row>
    <row r="49" spans="1:4" ht="21.75" customHeight="1" x14ac:dyDescent="0.3">
      <c r="A49" s="101"/>
      <c r="C49" s="146" t="s">
        <v>62</v>
      </c>
      <c r="D49" s="146"/>
    </row>
    <row r="50" spans="1:4" x14ac:dyDescent="0.3">
      <c r="A50" s="101"/>
      <c r="D50" s="6"/>
    </row>
    <row r="51" spans="1:4" x14ac:dyDescent="0.3">
      <c r="A51" s="101"/>
      <c r="D51" s="6"/>
    </row>
    <row r="52" spans="1:4" x14ac:dyDescent="0.3">
      <c r="A52" s="101"/>
      <c r="D52" s="6"/>
    </row>
    <row r="54" spans="1:4" x14ac:dyDescent="0.3">
      <c r="A54" s="144" t="s">
        <v>63</v>
      </c>
      <c r="B54" s="144"/>
    </row>
    <row r="55" spans="1:4" x14ac:dyDescent="0.3">
      <c r="A55" s="43"/>
      <c r="B55" s="43"/>
    </row>
    <row r="56" spans="1:4" x14ac:dyDescent="0.3">
      <c r="A56" s="43"/>
      <c r="B56" s="43"/>
    </row>
    <row r="57" spans="1:4" x14ac:dyDescent="0.3">
      <c r="A57" s="43"/>
      <c r="B57" s="43"/>
    </row>
    <row r="60" spans="1:4" x14ac:dyDescent="0.3">
      <c r="A60" s="3" t="s">
        <v>64</v>
      </c>
      <c r="B60" s="3"/>
      <c r="C60" s="44"/>
    </row>
    <row r="61" spans="1:4" x14ac:dyDescent="0.3">
      <c r="A61" s="3" t="s">
        <v>53</v>
      </c>
      <c r="B61" s="3"/>
      <c r="C61" s="44"/>
    </row>
    <row r="62" spans="1:4" x14ac:dyDescent="0.3">
      <c r="A62" s="144" t="s">
        <v>65</v>
      </c>
      <c r="B62" s="144"/>
      <c r="C62" s="144"/>
    </row>
  </sheetData>
  <mergeCells count="25">
    <mergeCell ref="A62:C62"/>
    <mergeCell ref="A54:B54"/>
    <mergeCell ref="C49:D49"/>
    <mergeCell ref="A44:E44"/>
    <mergeCell ref="A21:E21"/>
    <mergeCell ref="B22:C22"/>
    <mergeCell ref="B23:C23"/>
    <mergeCell ref="D23:D24"/>
    <mergeCell ref="E23:E24"/>
    <mergeCell ref="A26:C26"/>
    <mergeCell ref="B27:E27"/>
    <mergeCell ref="B28:E28"/>
    <mergeCell ref="B29:E29"/>
    <mergeCell ref="B30:E30"/>
    <mergeCell ref="B31:E31"/>
    <mergeCell ref="B32:E32"/>
    <mergeCell ref="B33:E33"/>
    <mergeCell ref="A1:E1"/>
    <mergeCell ref="A2:E2"/>
    <mergeCell ref="A3:E3"/>
    <mergeCell ref="A5:D5"/>
    <mergeCell ref="A4:B4"/>
    <mergeCell ref="D4:E4"/>
    <mergeCell ref="B24:C24"/>
    <mergeCell ref="A7:F7"/>
  </mergeCells>
  <conditionalFormatting sqref="F63:GH65501 F35:GJ62 E36:E42 E45 B45:C45 A21:E21 A13 F1:F6 E4:E6 A5:A8 B6:D6 A35:A44 B35:D42 A8:B8 F21:F34 A11 A15:A19 G1:GH10 A54:E65501 A53:B53 E53 A46:E47 G12:GH34 K11:GH11 A49:E52 A48:C48 E48">
    <cfRule type="cellIs" dxfId="59" priority="94" stopIfTrue="1" operator="equal">
      <formula>"SUNDAY"</formula>
    </cfRule>
  </conditionalFormatting>
  <conditionalFormatting sqref="A26">
    <cfRule type="cellIs" dxfId="58" priority="5" stopIfTrue="1" operator="equal">
      <formula>"SUNDAY"</formula>
    </cfRule>
  </conditionalFormatting>
  <conditionalFormatting sqref="B27:B33">
    <cfRule type="cellIs" dxfId="57" priority="4" stopIfTrue="1" operator="equal">
      <formula>"SUNDAY"</formula>
    </cfRule>
  </conditionalFormatting>
  <conditionalFormatting sqref="C8:E8">
    <cfRule type="cellIs" dxfId="56" priority="3" stopIfTrue="1" operator="equal">
      <formula>"SUNDAY"</formula>
    </cfRule>
  </conditionalFormatting>
  <conditionalFormatting sqref="F8">
    <cfRule type="cellIs" dxfId="55" priority="2" stopIfTrue="1" operator="equal">
      <formula>"SUNDAY"</formula>
    </cfRule>
  </conditionalFormatting>
  <conditionalFormatting sqref="D48">
    <cfRule type="cellIs" dxfId="54" priority="1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view="pageBreakPreview" zoomScaleSheetLayoutView="100" workbookViewId="0">
      <selection activeCell="F19" sqref="F19"/>
    </sheetView>
  </sheetViews>
  <sheetFormatPr defaultRowHeight="12.75" x14ac:dyDescent="0.2"/>
  <cols>
    <col min="1" max="1" width="3.140625" style="20" customWidth="1"/>
    <col min="2" max="2" width="10.5703125" style="32" customWidth="1"/>
    <col min="3" max="3" width="14.5703125" style="32" customWidth="1"/>
    <col min="4" max="4" width="18.140625" style="32" customWidth="1"/>
    <col min="5" max="5" width="24.140625" style="32" customWidth="1"/>
    <col min="6" max="6" width="19.28515625" style="20" customWidth="1"/>
    <col min="7" max="7" width="18.42578125" style="20" customWidth="1"/>
    <col min="8" max="238" width="9.140625" style="20"/>
    <col min="239" max="239" width="3.140625" style="20" customWidth="1"/>
    <col min="240" max="240" width="11.28515625" style="20" customWidth="1"/>
    <col min="241" max="241" width="15.42578125" style="20" bestFit="1" customWidth="1"/>
    <col min="242" max="242" width="13.5703125" style="20" bestFit="1" customWidth="1"/>
    <col min="243" max="243" width="17.7109375" style="20" bestFit="1" customWidth="1"/>
    <col min="244" max="244" width="12.5703125" style="20" bestFit="1" customWidth="1"/>
    <col min="245" max="245" width="14" style="20" bestFit="1" customWidth="1"/>
    <col min="246" max="246" width="9.140625" style="20"/>
    <col min="247" max="247" width="13.140625" style="20" customWidth="1"/>
    <col min="248" max="494" width="9.140625" style="20"/>
    <col min="495" max="495" width="3.140625" style="20" customWidth="1"/>
    <col min="496" max="496" width="11.28515625" style="20" customWidth="1"/>
    <col min="497" max="497" width="15.42578125" style="20" bestFit="1" customWidth="1"/>
    <col min="498" max="498" width="13.5703125" style="20" bestFit="1" customWidth="1"/>
    <col min="499" max="499" width="17.7109375" style="20" bestFit="1" customWidth="1"/>
    <col min="500" max="500" width="12.5703125" style="20" bestFit="1" customWidth="1"/>
    <col min="501" max="501" width="14" style="20" bestFit="1" customWidth="1"/>
    <col min="502" max="502" width="9.140625" style="20"/>
    <col min="503" max="503" width="13.140625" style="20" customWidth="1"/>
    <col min="504" max="750" width="9.140625" style="20"/>
    <col min="751" max="751" width="3.140625" style="20" customWidth="1"/>
    <col min="752" max="752" width="11.28515625" style="20" customWidth="1"/>
    <col min="753" max="753" width="15.42578125" style="20" bestFit="1" customWidth="1"/>
    <col min="754" max="754" width="13.5703125" style="20" bestFit="1" customWidth="1"/>
    <col min="755" max="755" width="17.7109375" style="20" bestFit="1" customWidth="1"/>
    <col min="756" max="756" width="12.5703125" style="20" bestFit="1" customWidth="1"/>
    <col min="757" max="757" width="14" style="20" bestFit="1" customWidth="1"/>
    <col min="758" max="758" width="9.140625" style="20"/>
    <col min="759" max="759" width="13.140625" style="20" customWidth="1"/>
    <col min="760" max="1006" width="9.140625" style="20"/>
    <col min="1007" max="1007" width="3.140625" style="20" customWidth="1"/>
    <col min="1008" max="1008" width="11.28515625" style="20" customWidth="1"/>
    <col min="1009" max="1009" width="15.42578125" style="20" bestFit="1" customWidth="1"/>
    <col min="1010" max="1010" width="13.5703125" style="20" bestFit="1" customWidth="1"/>
    <col min="1011" max="1011" width="17.7109375" style="20" bestFit="1" customWidth="1"/>
    <col min="1012" max="1012" width="12.5703125" style="20" bestFit="1" customWidth="1"/>
    <col min="1013" max="1013" width="14" style="20" bestFit="1" customWidth="1"/>
    <col min="1014" max="1014" width="9.140625" style="20"/>
    <col min="1015" max="1015" width="13.140625" style="20" customWidth="1"/>
    <col min="1016" max="1262" width="9.140625" style="20"/>
    <col min="1263" max="1263" width="3.140625" style="20" customWidth="1"/>
    <col min="1264" max="1264" width="11.28515625" style="20" customWidth="1"/>
    <col min="1265" max="1265" width="15.42578125" style="20" bestFit="1" customWidth="1"/>
    <col min="1266" max="1266" width="13.5703125" style="20" bestFit="1" customWidth="1"/>
    <col min="1267" max="1267" width="17.7109375" style="20" bestFit="1" customWidth="1"/>
    <col min="1268" max="1268" width="12.5703125" style="20" bestFit="1" customWidth="1"/>
    <col min="1269" max="1269" width="14" style="20" bestFit="1" customWidth="1"/>
    <col min="1270" max="1270" width="9.140625" style="20"/>
    <col min="1271" max="1271" width="13.140625" style="20" customWidth="1"/>
    <col min="1272" max="1518" width="9.140625" style="20"/>
    <col min="1519" max="1519" width="3.140625" style="20" customWidth="1"/>
    <col min="1520" max="1520" width="11.28515625" style="20" customWidth="1"/>
    <col min="1521" max="1521" width="15.42578125" style="20" bestFit="1" customWidth="1"/>
    <col min="1522" max="1522" width="13.5703125" style="20" bestFit="1" customWidth="1"/>
    <col min="1523" max="1523" width="17.7109375" style="20" bestFit="1" customWidth="1"/>
    <col min="1524" max="1524" width="12.5703125" style="20" bestFit="1" customWidth="1"/>
    <col min="1525" max="1525" width="14" style="20" bestFit="1" customWidth="1"/>
    <col min="1526" max="1526" width="9.140625" style="20"/>
    <col min="1527" max="1527" width="13.140625" style="20" customWidth="1"/>
    <col min="1528" max="1774" width="9.140625" style="20"/>
    <col min="1775" max="1775" width="3.140625" style="20" customWidth="1"/>
    <col min="1776" max="1776" width="11.28515625" style="20" customWidth="1"/>
    <col min="1777" max="1777" width="15.42578125" style="20" bestFit="1" customWidth="1"/>
    <col min="1778" max="1778" width="13.5703125" style="20" bestFit="1" customWidth="1"/>
    <col min="1779" max="1779" width="17.7109375" style="20" bestFit="1" customWidth="1"/>
    <col min="1780" max="1780" width="12.5703125" style="20" bestFit="1" customWidth="1"/>
    <col min="1781" max="1781" width="14" style="20" bestFit="1" customWidth="1"/>
    <col min="1782" max="1782" width="9.140625" style="20"/>
    <col min="1783" max="1783" width="13.140625" style="20" customWidth="1"/>
    <col min="1784" max="2030" width="9.140625" style="20"/>
    <col min="2031" max="2031" width="3.140625" style="20" customWidth="1"/>
    <col min="2032" max="2032" width="11.28515625" style="20" customWidth="1"/>
    <col min="2033" max="2033" width="15.42578125" style="20" bestFit="1" customWidth="1"/>
    <col min="2034" max="2034" width="13.5703125" style="20" bestFit="1" customWidth="1"/>
    <col min="2035" max="2035" width="17.7109375" style="20" bestFit="1" customWidth="1"/>
    <col min="2036" max="2036" width="12.5703125" style="20" bestFit="1" customWidth="1"/>
    <col min="2037" max="2037" width="14" style="20" bestFit="1" customWidth="1"/>
    <col min="2038" max="2038" width="9.140625" style="20"/>
    <col min="2039" max="2039" width="13.140625" style="20" customWidth="1"/>
    <col min="2040" max="2286" width="9.140625" style="20"/>
    <col min="2287" max="2287" width="3.140625" style="20" customWidth="1"/>
    <col min="2288" max="2288" width="11.28515625" style="20" customWidth="1"/>
    <col min="2289" max="2289" width="15.42578125" style="20" bestFit="1" customWidth="1"/>
    <col min="2290" max="2290" width="13.5703125" style="20" bestFit="1" customWidth="1"/>
    <col min="2291" max="2291" width="17.7109375" style="20" bestFit="1" customWidth="1"/>
    <col min="2292" max="2292" width="12.5703125" style="20" bestFit="1" customWidth="1"/>
    <col min="2293" max="2293" width="14" style="20" bestFit="1" customWidth="1"/>
    <col min="2294" max="2294" width="9.140625" style="20"/>
    <col min="2295" max="2295" width="13.140625" style="20" customWidth="1"/>
    <col min="2296" max="2542" width="9.140625" style="20"/>
    <col min="2543" max="2543" width="3.140625" style="20" customWidth="1"/>
    <col min="2544" max="2544" width="11.28515625" style="20" customWidth="1"/>
    <col min="2545" max="2545" width="15.42578125" style="20" bestFit="1" customWidth="1"/>
    <col min="2546" max="2546" width="13.5703125" style="20" bestFit="1" customWidth="1"/>
    <col min="2547" max="2547" width="17.7109375" style="20" bestFit="1" customWidth="1"/>
    <col min="2548" max="2548" width="12.5703125" style="20" bestFit="1" customWidth="1"/>
    <col min="2549" max="2549" width="14" style="20" bestFit="1" customWidth="1"/>
    <col min="2550" max="2550" width="9.140625" style="20"/>
    <col min="2551" max="2551" width="13.140625" style="20" customWidth="1"/>
    <col min="2552" max="2798" width="9.140625" style="20"/>
    <col min="2799" max="2799" width="3.140625" style="20" customWidth="1"/>
    <col min="2800" max="2800" width="11.28515625" style="20" customWidth="1"/>
    <col min="2801" max="2801" width="15.42578125" style="20" bestFit="1" customWidth="1"/>
    <col min="2802" max="2802" width="13.5703125" style="20" bestFit="1" customWidth="1"/>
    <col min="2803" max="2803" width="17.7109375" style="20" bestFit="1" customWidth="1"/>
    <col min="2804" max="2804" width="12.5703125" style="20" bestFit="1" customWidth="1"/>
    <col min="2805" max="2805" width="14" style="20" bestFit="1" customWidth="1"/>
    <col min="2806" max="2806" width="9.140625" style="20"/>
    <col min="2807" max="2807" width="13.140625" style="20" customWidth="1"/>
    <col min="2808" max="3054" width="9.140625" style="20"/>
    <col min="3055" max="3055" width="3.140625" style="20" customWidth="1"/>
    <col min="3056" max="3056" width="11.28515625" style="20" customWidth="1"/>
    <col min="3057" max="3057" width="15.42578125" style="20" bestFit="1" customWidth="1"/>
    <col min="3058" max="3058" width="13.5703125" style="20" bestFit="1" customWidth="1"/>
    <col min="3059" max="3059" width="17.7109375" style="20" bestFit="1" customWidth="1"/>
    <col min="3060" max="3060" width="12.5703125" style="20" bestFit="1" customWidth="1"/>
    <col min="3061" max="3061" width="14" style="20" bestFit="1" customWidth="1"/>
    <col min="3062" max="3062" width="9.140625" style="20"/>
    <col min="3063" max="3063" width="13.140625" style="20" customWidth="1"/>
    <col min="3064" max="3310" width="9.140625" style="20"/>
    <col min="3311" max="3311" width="3.140625" style="20" customWidth="1"/>
    <col min="3312" max="3312" width="11.28515625" style="20" customWidth="1"/>
    <col min="3313" max="3313" width="15.42578125" style="20" bestFit="1" customWidth="1"/>
    <col min="3314" max="3314" width="13.5703125" style="20" bestFit="1" customWidth="1"/>
    <col min="3315" max="3315" width="17.7109375" style="20" bestFit="1" customWidth="1"/>
    <col min="3316" max="3316" width="12.5703125" style="20" bestFit="1" customWidth="1"/>
    <col min="3317" max="3317" width="14" style="20" bestFit="1" customWidth="1"/>
    <col min="3318" max="3318" width="9.140625" style="20"/>
    <col min="3319" max="3319" width="13.140625" style="20" customWidth="1"/>
    <col min="3320" max="3566" width="9.140625" style="20"/>
    <col min="3567" max="3567" width="3.140625" style="20" customWidth="1"/>
    <col min="3568" max="3568" width="11.28515625" style="20" customWidth="1"/>
    <col min="3569" max="3569" width="15.42578125" style="20" bestFit="1" customWidth="1"/>
    <col min="3570" max="3570" width="13.5703125" style="20" bestFit="1" customWidth="1"/>
    <col min="3571" max="3571" width="17.7109375" style="20" bestFit="1" customWidth="1"/>
    <col min="3572" max="3572" width="12.5703125" style="20" bestFit="1" customWidth="1"/>
    <col min="3573" max="3573" width="14" style="20" bestFit="1" customWidth="1"/>
    <col min="3574" max="3574" width="9.140625" style="20"/>
    <col min="3575" max="3575" width="13.140625" style="20" customWidth="1"/>
    <col min="3576" max="3822" width="9.140625" style="20"/>
    <col min="3823" max="3823" width="3.140625" style="20" customWidth="1"/>
    <col min="3824" max="3824" width="11.28515625" style="20" customWidth="1"/>
    <col min="3825" max="3825" width="15.42578125" style="20" bestFit="1" customWidth="1"/>
    <col min="3826" max="3826" width="13.5703125" style="20" bestFit="1" customWidth="1"/>
    <col min="3827" max="3827" width="17.7109375" style="20" bestFit="1" customWidth="1"/>
    <col min="3828" max="3828" width="12.5703125" style="20" bestFit="1" customWidth="1"/>
    <col min="3829" max="3829" width="14" style="20" bestFit="1" customWidth="1"/>
    <col min="3830" max="3830" width="9.140625" style="20"/>
    <col min="3831" max="3831" width="13.140625" style="20" customWidth="1"/>
    <col min="3832" max="4078" width="9.140625" style="20"/>
    <col min="4079" max="4079" width="3.140625" style="20" customWidth="1"/>
    <col min="4080" max="4080" width="11.28515625" style="20" customWidth="1"/>
    <col min="4081" max="4081" width="15.42578125" style="20" bestFit="1" customWidth="1"/>
    <col min="4082" max="4082" width="13.5703125" style="20" bestFit="1" customWidth="1"/>
    <col min="4083" max="4083" width="17.7109375" style="20" bestFit="1" customWidth="1"/>
    <col min="4084" max="4084" width="12.5703125" style="20" bestFit="1" customWidth="1"/>
    <col min="4085" max="4085" width="14" style="20" bestFit="1" customWidth="1"/>
    <col min="4086" max="4086" width="9.140625" style="20"/>
    <col min="4087" max="4087" width="13.140625" style="20" customWidth="1"/>
    <col min="4088" max="4334" width="9.140625" style="20"/>
    <col min="4335" max="4335" width="3.140625" style="20" customWidth="1"/>
    <col min="4336" max="4336" width="11.28515625" style="20" customWidth="1"/>
    <col min="4337" max="4337" width="15.42578125" style="20" bestFit="1" customWidth="1"/>
    <col min="4338" max="4338" width="13.5703125" style="20" bestFit="1" customWidth="1"/>
    <col min="4339" max="4339" width="17.7109375" style="20" bestFit="1" customWidth="1"/>
    <col min="4340" max="4340" width="12.5703125" style="20" bestFit="1" customWidth="1"/>
    <col min="4341" max="4341" width="14" style="20" bestFit="1" customWidth="1"/>
    <col min="4342" max="4342" width="9.140625" style="20"/>
    <col min="4343" max="4343" width="13.140625" style="20" customWidth="1"/>
    <col min="4344" max="4590" width="9.140625" style="20"/>
    <col min="4591" max="4591" width="3.140625" style="20" customWidth="1"/>
    <col min="4592" max="4592" width="11.28515625" style="20" customWidth="1"/>
    <col min="4593" max="4593" width="15.42578125" style="20" bestFit="1" customWidth="1"/>
    <col min="4594" max="4594" width="13.5703125" style="20" bestFit="1" customWidth="1"/>
    <col min="4595" max="4595" width="17.7109375" style="20" bestFit="1" customWidth="1"/>
    <col min="4596" max="4596" width="12.5703125" style="20" bestFit="1" customWidth="1"/>
    <col min="4597" max="4597" width="14" style="20" bestFit="1" customWidth="1"/>
    <col min="4598" max="4598" width="9.140625" style="20"/>
    <col min="4599" max="4599" width="13.140625" style="20" customWidth="1"/>
    <col min="4600" max="4846" width="9.140625" style="20"/>
    <col min="4847" max="4847" width="3.140625" style="20" customWidth="1"/>
    <col min="4848" max="4848" width="11.28515625" style="20" customWidth="1"/>
    <col min="4849" max="4849" width="15.42578125" style="20" bestFit="1" customWidth="1"/>
    <col min="4850" max="4850" width="13.5703125" style="20" bestFit="1" customWidth="1"/>
    <col min="4851" max="4851" width="17.7109375" style="20" bestFit="1" customWidth="1"/>
    <col min="4852" max="4852" width="12.5703125" style="20" bestFit="1" customWidth="1"/>
    <col min="4853" max="4853" width="14" style="20" bestFit="1" customWidth="1"/>
    <col min="4854" max="4854" width="9.140625" style="20"/>
    <col min="4855" max="4855" width="13.140625" style="20" customWidth="1"/>
    <col min="4856" max="5102" width="9.140625" style="20"/>
    <col min="5103" max="5103" width="3.140625" style="20" customWidth="1"/>
    <col min="5104" max="5104" width="11.28515625" style="20" customWidth="1"/>
    <col min="5105" max="5105" width="15.42578125" style="20" bestFit="1" customWidth="1"/>
    <col min="5106" max="5106" width="13.5703125" style="20" bestFit="1" customWidth="1"/>
    <col min="5107" max="5107" width="17.7109375" style="20" bestFit="1" customWidth="1"/>
    <col min="5108" max="5108" width="12.5703125" style="20" bestFit="1" customWidth="1"/>
    <col min="5109" max="5109" width="14" style="20" bestFit="1" customWidth="1"/>
    <col min="5110" max="5110" width="9.140625" style="20"/>
    <col min="5111" max="5111" width="13.140625" style="20" customWidth="1"/>
    <col min="5112" max="5358" width="9.140625" style="20"/>
    <col min="5359" max="5359" width="3.140625" style="20" customWidth="1"/>
    <col min="5360" max="5360" width="11.28515625" style="20" customWidth="1"/>
    <col min="5361" max="5361" width="15.42578125" style="20" bestFit="1" customWidth="1"/>
    <col min="5362" max="5362" width="13.5703125" style="20" bestFit="1" customWidth="1"/>
    <col min="5363" max="5363" width="17.7109375" style="20" bestFit="1" customWidth="1"/>
    <col min="5364" max="5364" width="12.5703125" style="20" bestFit="1" customWidth="1"/>
    <col min="5365" max="5365" width="14" style="20" bestFit="1" customWidth="1"/>
    <col min="5366" max="5366" width="9.140625" style="20"/>
    <col min="5367" max="5367" width="13.140625" style="20" customWidth="1"/>
    <col min="5368" max="5614" width="9.140625" style="20"/>
    <col min="5615" max="5615" width="3.140625" style="20" customWidth="1"/>
    <col min="5616" max="5616" width="11.28515625" style="20" customWidth="1"/>
    <col min="5617" max="5617" width="15.42578125" style="20" bestFit="1" customWidth="1"/>
    <col min="5618" max="5618" width="13.5703125" style="20" bestFit="1" customWidth="1"/>
    <col min="5619" max="5619" width="17.7109375" style="20" bestFit="1" customWidth="1"/>
    <col min="5620" max="5620" width="12.5703125" style="20" bestFit="1" customWidth="1"/>
    <col min="5621" max="5621" width="14" style="20" bestFit="1" customWidth="1"/>
    <col min="5622" max="5622" width="9.140625" style="20"/>
    <col min="5623" max="5623" width="13.140625" style="20" customWidth="1"/>
    <col min="5624" max="5870" width="9.140625" style="20"/>
    <col min="5871" max="5871" width="3.140625" style="20" customWidth="1"/>
    <col min="5872" max="5872" width="11.28515625" style="20" customWidth="1"/>
    <col min="5873" max="5873" width="15.42578125" style="20" bestFit="1" customWidth="1"/>
    <col min="5874" max="5874" width="13.5703125" style="20" bestFit="1" customWidth="1"/>
    <col min="5875" max="5875" width="17.7109375" style="20" bestFit="1" customWidth="1"/>
    <col min="5876" max="5876" width="12.5703125" style="20" bestFit="1" customWidth="1"/>
    <col min="5877" max="5877" width="14" style="20" bestFit="1" customWidth="1"/>
    <col min="5878" max="5878" width="9.140625" style="20"/>
    <col min="5879" max="5879" width="13.140625" style="20" customWidth="1"/>
    <col min="5880" max="6126" width="9.140625" style="20"/>
    <col min="6127" max="6127" width="3.140625" style="20" customWidth="1"/>
    <col min="6128" max="6128" width="11.28515625" style="20" customWidth="1"/>
    <col min="6129" max="6129" width="15.42578125" style="20" bestFit="1" customWidth="1"/>
    <col min="6130" max="6130" width="13.5703125" style="20" bestFit="1" customWidth="1"/>
    <col min="6131" max="6131" width="17.7109375" style="20" bestFit="1" customWidth="1"/>
    <col min="6132" max="6132" width="12.5703125" style="20" bestFit="1" customWidth="1"/>
    <col min="6133" max="6133" width="14" style="20" bestFit="1" customWidth="1"/>
    <col min="6134" max="6134" width="9.140625" style="20"/>
    <col min="6135" max="6135" width="13.140625" style="20" customWidth="1"/>
    <col min="6136" max="6382" width="9.140625" style="20"/>
    <col min="6383" max="6383" width="3.140625" style="20" customWidth="1"/>
    <col min="6384" max="6384" width="11.28515625" style="20" customWidth="1"/>
    <col min="6385" max="6385" width="15.42578125" style="20" bestFit="1" customWidth="1"/>
    <col min="6386" max="6386" width="13.5703125" style="20" bestFit="1" customWidth="1"/>
    <col min="6387" max="6387" width="17.7109375" style="20" bestFit="1" customWidth="1"/>
    <col min="6388" max="6388" width="12.5703125" style="20" bestFit="1" customWidth="1"/>
    <col min="6389" max="6389" width="14" style="20" bestFit="1" customWidth="1"/>
    <col min="6390" max="6390" width="9.140625" style="20"/>
    <col min="6391" max="6391" width="13.140625" style="20" customWidth="1"/>
    <col min="6392" max="6638" width="9.140625" style="20"/>
    <col min="6639" max="6639" width="3.140625" style="20" customWidth="1"/>
    <col min="6640" max="6640" width="11.28515625" style="20" customWidth="1"/>
    <col min="6641" max="6641" width="15.42578125" style="20" bestFit="1" customWidth="1"/>
    <col min="6642" max="6642" width="13.5703125" style="20" bestFit="1" customWidth="1"/>
    <col min="6643" max="6643" width="17.7109375" style="20" bestFit="1" customWidth="1"/>
    <col min="6644" max="6644" width="12.5703125" style="20" bestFit="1" customWidth="1"/>
    <col min="6645" max="6645" width="14" style="20" bestFit="1" customWidth="1"/>
    <col min="6646" max="6646" width="9.140625" style="20"/>
    <col min="6647" max="6647" width="13.140625" style="20" customWidth="1"/>
    <col min="6648" max="6894" width="9.140625" style="20"/>
    <col min="6895" max="6895" width="3.140625" style="20" customWidth="1"/>
    <col min="6896" max="6896" width="11.28515625" style="20" customWidth="1"/>
    <col min="6897" max="6897" width="15.42578125" style="20" bestFit="1" customWidth="1"/>
    <col min="6898" max="6898" width="13.5703125" style="20" bestFit="1" customWidth="1"/>
    <col min="6899" max="6899" width="17.7109375" style="20" bestFit="1" customWidth="1"/>
    <col min="6900" max="6900" width="12.5703125" style="20" bestFit="1" customWidth="1"/>
    <col min="6901" max="6901" width="14" style="20" bestFit="1" customWidth="1"/>
    <col min="6902" max="6902" width="9.140625" style="20"/>
    <col min="6903" max="6903" width="13.140625" style="20" customWidth="1"/>
    <col min="6904" max="7150" width="9.140625" style="20"/>
    <col min="7151" max="7151" width="3.140625" style="20" customWidth="1"/>
    <col min="7152" max="7152" width="11.28515625" style="20" customWidth="1"/>
    <col min="7153" max="7153" width="15.42578125" style="20" bestFit="1" customWidth="1"/>
    <col min="7154" max="7154" width="13.5703125" style="20" bestFit="1" customWidth="1"/>
    <col min="7155" max="7155" width="17.7109375" style="20" bestFit="1" customWidth="1"/>
    <col min="7156" max="7156" width="12.5703125" style="20" bestFit="1" customWidth="1"/>
    <col min="7157" max="7157" width="14" style="20" bestFit="1" customWidth="1"/>
    <col min="7158" max="7158" width="9.140625" style="20"/>
    <col min="7159" max="7159" width="13.140625" style="20" customWidth="1"/>
    <col min="7160" max="7406" width="9.140625" style="20"/>
    <col min="7407" max="7407" width="3.140625" style="20" customWidth="1"/>
    <col min="7408" max="7408" width="11.28515625" style="20" customWidth="1"/>
    <col min="7409" max="7409" width="15.42578125" style="20" bestFit="1" customWidth="1"/>
    <col min="7410" max="7410" width="13.5703125" style="20" bestFit="1" customWidth="1"/>
    <col min="7411" max="7411" width="17.7109375" style="20" bestFit="1" customWidth="1"/>
    <col min="7412" max="7412" width="12.5703125" style="20" bestFit="1" customWidth="1"/>
    <col min="7413" max="7413" width="14" style="20" bestFit="1" customWidth="1"/>
    <col min="7414" max="7414" width="9.140625" style="20"/>
    <col min="7415" max="7415" width="13.140625" style="20" customWidth="1"/>
    <col min="7416" max="7662" width="9.140625" style="20"/>
    <col min="7663" max="7663" width="3.140625" style="20" customWidth="1"/>
    <col min="7664" max="7664" width="11.28515625" style="20" customWidth="1"/>
    <col min="7665" max="7665" width="15.42578125" style="20" bestFit="1" customWidth="1"/>
    <col min="7666" max="7666" width="13.5703125" style="20" bestFit="1" customWidth="1"/>
    <col min="7667" max="7667" width="17.7109375" style="20" bestFit="1" customWidth="1"/>
    <col min="7668" max="7668" width="12.5703125" style="20" bestFit="1" customWidth="1"/>
    <col min="7669" max="7669" width="14" style="20" bestFit="1" customWidth="1"/>
    <col min="7670" max="7670" width="9.140625" style="20"/>
    <col min="7671" max="7671" width="13.140625" style="20" customWidth="1"/>
    <col min="7672" max="7918" width="9.140625" style="20"/>
    <col min="7919" max="7919" width="3.140625" style="20" customWidth="1"/>
    <col min="7920" max="7920" width="11.28515625" style="20" customWidth="1"/>
    <col min="7921" max="7921" width="15.42578125" style="20" bestFit="1" customWidth="1"/>
    <col min="7922" max="7922" width="13.5703125" style="20" bestFit="1" customWidth="1"/>
    <col min="7923" max="7923" width="17.7109375" style="20" bestFit="1" customWidth="1"/>
    <col min="7924" max="7924" width="12.5703125" style="20" bestFit="1" customWidth="1"/>
    <col min="7925" max="7925" width="14" style="20" bestFit="1" customWidth="1"/>
    <col min="7926" max="7926" width="9.140625" style="20"/>
    <col min="7927" max="7927" width="13.140625" style="20" customWidth="1"/>
    <col min="7928" max="8174" width="9.140625" style="20"/>
    <col min="8175" max="8175" width="3.140625" style="20" customWidth="1"/>
    <col min="8176" max="8176" width="11.28515625" style="20" customWidth="1"/>
    <col min="8177" max="8177" width="15.42578125" style="20" bestFit="1" customWidth="1"/>
    <col min="8178" max="8178" width="13.5703125" style="20" bestFit="1" customWidth="1"/>
    <col min="8179" max="8179" width="17.7109375" style="20" bestFit="1" customWidth="1"/>
    <col min="8180" max="8180" width="12.5703125" style="20" bestFit="1" customWidth="1"/>
    <col min="8181" max="8181" width="14" style="20" bestFit="1" customWidth="1"/>
    <col min="8182" max="8182" width="9.140625" style="20"/>
    <col min="8183" max="8183" width="13.140625" style="20" customWidth="1"/>
    <col min="8184" max="8430" width="9.140625" style="20"/>
    <col min="8431" max="8431" width="3.140625" style="20" customWidth="1"/>
    <col min="8432" max="8432" width="11.28515625" style="20" customWidth="1"/>
    <col min="8433" max="8433" width="15.42578125" style="20" bestFit="1" customWidth="1"/>
    <col min="8434" max="8434" width="13.5703125" style="20" bestFit="1" customWidth="1"/>
    <col min="8435" max="8435" width="17.7109375" style="20" bestFit="1" customWidth="1"/>
    <col min="8436" max="8436" width="12.5703125" style="20" bestFit="1" customWidth="1"/>
    <col min="8437" max="8437" width="14" style="20" bestFit="1" customWidth="1"/>
    <col min="8438" max="8438" width="9.140625" style="20"/>
    <col min="8439" max="8439" width="13.140625" style="20" customWidth="1"/>
    <col min="8440" max="8686" width="9.140625" style="20"/>
    <col min="8687" max="8687" width="3.140625" style="20" customWidth="1"/>
    <col min="8688" max="8688" width="11.28515625" style="20" customWidth="1"/>
    <col min="8689" max="8689" width="15.42578125" style="20" bestFit="1" customWidth="1"/>
    <col min="8690" max="8690" width="13.5703125" style="20" bestFit="1" customWidth="1"/>
    <col min="8691" max="8691" width="17.7109375" style="20" bestFit="1" customWidth="1"/>
    <col min="8692" max="8692" width="12.5703125" style="20" bestFit="1" customWidth="1"/>
    <col min="8693" max="8693" width="14" style="20" bestFit="1" customWidth="1"/>
    <col min="8694" max="8694" width="9.140625" style="20"/>
    <col min="8695" max="8695" width="13.140625" style="20" customWidth="1"/>
    <col min="8696" max="8942" width="9.140625" style="20"/>
    <col min="8943" max="8943" width="3.140625" style="20" customWidth="1"/>
    <col min="8944" max="8944" width="11.28515625" style="20" customWidth="1"/>
    <col min="8945" max="8945" width="15.42578125" style="20" bestFit="1" customWidth="1"/>
    <col min="8946" max="8946" width="13.5703125" style="20" bestFit="1" customWidth="1"/>
    <col min="8947" max="8947" width="17.7109375" style="20" bestFit="1" customWidth="1"/>
    <col min="8948" max="8948" width="12.5703125" style="20" bestFit="1" customWidth="1"/>
    <col min="8949" max="8949" width="14" style="20" bestFit="1" customWidth="1"/>
    <col min="8950" max="8950" width="9.140625" style="20"/>
    <col min="8951" max="8951" width="13.140625" style="20" customWidth="1"/>
    <col min="8952" max="9198" width="9.140625" style="20"/>
    <col min="9199" max="9199" width="3.140625" style="20" customWidth="1"/>
    <col min="9200" max="9200" width="11.28515625" style="20" customWidth="1"/>
    <col min="9201" max="9201" width="15.42578125" style="20" bestFit="1" customWidth="1"/>
    <col min="9202" max="9202" width="13.5703125" style="20" bestFit="1" customWidth="1"/>
    <col min="9203" max="9203" width="17.7109375" style="20" bestFit="1" customWidth="1"/>
    <col min="9204" max="9204" width="12.5703125" style="20" bestFit="1" customWidth="1"/>
    <col min="9205" max="9205" width="14" style="20" bestFit="1" customWidth="1"/>
    <col min="9206" max="9206" width="9.140625" style="20"/>
    <col min="9207" max="9207" width="13.140625" style="20" customWidth="1"/>
    <col min="9208" max="9454" width="9.140625" style="20"/>
    <col min="9455" max="9455" width="3.140625" style="20" customWidth="1"/>
    <col min="9456" max="9456" width="11.28515625" style="20" customWidth="1"/>
    <col min="9457" max="9457" width="15.42578125" style="20" bestFit="1" customWidth="1"/>
    <col min="9458" max="9458" width="13.5703125" style="20" bestFit="1" customWidth="1"/>
    <col min="9459" max="9459" width="17.7109375" style="20" bestFit="1" customWidth="1"/>
    <col min="9460" max="9460" width="12.5703125" style="20" bestFit="1" customWidth="1"/>
    <col min="9461" max="9461" width="14" style="20" bestFit="1" customWidth="1"/>
    <col min="9462" max="9462" width="9.140625" style="20"/>
    <col min="9463" max="9463" width="13.140625" style="20" customWidth="1"/>
    <col min="9464" max="9710" width="9.140625" style="20"/>
    <col min="9711" max="9711" width="3.140625" style="20" customWidth="1"/>
    <col min="9712" max="9712" width="11.28515625" style="20" customWidth="1"/>
    <col min="9713" max="9713" width="15.42578125" style="20" bestFit="1" customWidth="1"/>
    <col min="9714" max="9714" width="13.5703125" style="20" bestFit="1" customWidth="1"/>
    <col min="9715" max="9715" width="17.7109375" style="20" bestFit="1" customWidth="1"/>
    <col min="9716" max="9716" width="12.5703125" style="20" bestFit="1" customWidth="1"/>
    <col min="9717" max="9717" width="14" style="20" bestFit="1" customWidth="1"/>
    <col min="9718" max="9718" width="9.140625" style="20"/>
    <col min="9719" max="9719" width="13.140625" style="20" customWidth="1"/>
    <col min="9720" max="9966" width="9.140625" style="20"/>
    <col min="9967" max="9967" width="3.140625" style="20" customWidth="1"/>
    <col min="9968" max="9968" width="11.28515625" style="20" customWidth="1"/>
    <col min="9969" max="9969" width="15.42578125" style="20" bestFit="1" customWidth="1"/>
    <col min="9970" max="9970" width="13.5703125" style="20" bestFit="1" customWidth="1"/>
    <col min="9971" max="9971" width="17.7109375" style="20" bestFit="1" customWidth="1"/>
    <col min="9972" max="9972" width="12.5703125" style="20" bestFit="1" customWidth="1"/>
    <col min="9973" max="9973" width="14" style="20" bestFit="1" customWidth="1"/>
    <col min="9974" max="9974" width="9.140625" style="20"/>
    <col min="9975" max="9975" width="13.140625" style="20" customWidth="1"/>
    <col min="9976" max="10222" width="9.140625" style="20"/>
    <col min="10223" max="10223" width="3.140625" style="20" customWidth="1"/>
    <col min="10224" max="10224" width="11.28515625" style="20" customWidth="1"/>
    <col min="10225" max="10225" width="15.42578125" style="20" bestFit="1" customWidth="1"/>
    <col min="10226" max="10226" width="13.5703125" style="20" bestFit="1" customWidth="1"/>
    <col min="10227" max="10227" width="17.7109375" style="20" bestFit="1" customWidth="1"/>
    <col min="10228" max="10228" width="12.5703125" style="20" bestFit="1" customWidth="1"/>
    <col min="10229" max="10229" width="14" style="20" bestFit="1" customWidth="1"/>
    <col min="10230" max="10230" width="9.140625" style="20"/>
    <col min="10231" max="10231" width="13.140625" style="20" customWidth="1"/>
    <col min="10232" max="10478" width="9.140625" style="20"/>
    <col min="10479" max="10479" width="3.140625" style="20" customWidth="1"/>
    <col min="10480" max="10480" width="11.28515625" style="20" customWidth="1"/>
    <col min="10481" max="10481" width="15.42578125" style="20" bestFit="1" customWidth="1"/>
    <col min="10482" max="10482" width="13.5703125" style="20" bestFit="1" customWidth="1"/>
    <col min="10483" max="10483" width="17.7109375" style="20" bestFit="1" customWidth="1"/>
    <col min="10484" max="10484" width="12.5703125" style="20" bestFit="1" customWidth="1"/>
    <col min="10485" max="10485" width="14" style="20" bestFit="1" customWidth="1"/>
    <col min="10486" max="10486" width="9.140625" style="20"/>
    <col min="10487" max="10487" width="13.140625" style="20" customWidth="1"/>
    <col min="10488" max="10734" width="9.140625" style="20"/>
    <col min="10735" max="10735" width="3.140625" style="20" customWidth="1"/>
    <col min="10736" max="10736" width="11.28515625" style="20" customWidth="1"/>
    <col min="10737" max="10737" width="15.42578125" style="20" bestFit="1" customWidth="1"/>
    <col min="10738" max="10738" width="13.5703125" style="20" bestFit="1" customWidth="1"/>
    <col min="10739" max="10739" width="17.7109375" style="20" bestFit="1" customWidth="1"/>
    <col min="10740" max="10740" width="12.5703125" style="20" bestFit="1" customWidth="1"/>
    <col min="10741" max="10741" width="14" style="20" bestFit="1" customWidth="1"/>
    <col min="10742" max="10742" width="9.140625" style="20"/>
    <col min="10743" max="10743" width="13.140625" style="20" customWidth="1"/>
    <col min="10744" max="10990" width="9.140625" style="20"/>
    <col min="10991" max="10991" width="3.140625" style="20" customWidth="1"/>
    <col min="10992" max="10992" width="11.28515625" style="20" customWidth="1"/>
    <col min="10993" max="10993" width="15.42578125" style="20" bestFit="1" customWidth="1"/>
    <col min="10994" max="10994" width="13.5703125" style="20" bestFit="1" customWidth="1"/>
    <col min="10995" max="10995" width="17.7109375" style="20" bestFit="1" customWidth="1"/>
    <col min="10996" max="10996" width="12.5703125" style="20" bestFit="1" customWidth="1"/>
    <col min="10997" max="10997" width="14" style="20" bestFit="1" customWidth="1"/>
    <col min="10998" max="10998" width="9.140625" style="20"/>
    <col min="10999" max="10999" width="13.140625" style="20" customWidth="1"/>
    <col min="11000" max="11246" width="9.140625" style="20"/>
    <col min="11247" max="11247" width="3.140625" style="20" customWidth="1"/>
    <col min="11248" max="11248" width="11.28515625" style="20" customWidth="1"/>
    <col min="11249" max="11249" width="15.42578125" style="20" bestFit="1" customWidth="1"/>
    <col min="11250" max="11250" width="13.5703125" style="20" bestFit="1" customWidth="1"/>
    <col min="11251" max="11251" width="17.7109375" style="20" bestFit="1" customWidth="1"/>
    <col min="11252" max="11252" width="12.5703125" style="20" bestFit="1" customWidth="1"/>
    <col min="11253" max="11253" width="14" style="20" bestFit="1" customWidth="1"/>
    <col min="11254" max="11254" width="9.140625" style="20"/>
    <col min="11255" max="11255" width="13.140625" style="20" customWidth="1"/>
    <col min="11256" max="11502" width="9.140625" style="20"/>
    <col min="11503" max="11503" width="3.140625" style="20" customWidth="1"/>
    <col min="11504" max="11504" width="11.28515625" style="20" customWidth="1"/>
    <col min="11505" max="11505" width="15.42578125" style="20" bestFit="1" customWidth="1"/>
    <col min="11506" max="11506" width="13.5703125" style="20" bestFit="1" customWidth="1"/>
    <col min="11507" max="11507" width="17.7109375" style="20" bestFit="1" customWidth="1"/>
    <col min="11508" max="11508" width="12.5703125" style="20" bestFit="1" customWidth="1"/>
    <col min="11509" max="11509" width="14" style="20" bestFit="1" customWidth="1"/>
    <col min="11510" max="11510" width="9.140625" style="20"/>
    <col min="11511" max="11511" width="13.140625" style="20" customWidth="1"/>
    <col min="11512" max="11758" width="9.140625" style="20"/>
    <col min="11759" max="11759" width="3.140625" style="20" customWidth="1"/>
    <col min="11760" max="11760" width="11.28515625" style="20" customWidth="1"/>
    <col min="11761" max="11761" width="15.42578125" style="20" bestFit="1" customWidth="1"/>
    <col min="11762" max="11762" width="13.5703125" style="20" bestFit="1" customWidth="1"/>
    <col min="11763" max="11763" width="17.7109375" style="20" bestFit="1" customWidth="1"/>
    <col min="11764" max="11764" width="12.5703125" style="20" bestFit="1" customWidth="1"/>
    <col min="11765" max="11765" width="14" style="20" bestFit="1" customWidth="1"/>
    <col min="11766" max="11766" width="9.140625" style="20"/>
    <col min="11767" max="11767" width="13.140625" style="20" customWidth="1"/>
    <col min="11768" max="12014" width="9.140625" style="20"/>
    <col min="12015" max="12015" width="3.140625" style="20" customWidth="1"/>
    <col min="12016" max="12016" width="11.28515625" style="20" customWidth="1"/>
    <col min="12017" max="12017" width="15.42578125" style="20" bestFit="1" customWidth="1"/>
    <col min="12018" max="12018" width="13.5703125" style="20" bestFit="1" customWidth="1"/>
    <col min="12019" max="12019" width="17.7109375" style="20" bestFit="1" customWidth="1"/>
    <col min="12020" max="12020" width="12.5703125" style="20" bestFit="1" customWidth="1"/>
    <col min="12021" max="12021" width="14" style="20" bestFit="1" customWidth="1"/>
    <col min="12022" max="12022" width="9.140625" style="20"/>
    <col min="12023" max="12023" width="13.140625" style="20" customWidth="1"/>
    <col min="12024" max="12270" width="9.140625" style="20"/>
    <col min="12271" max="12271" width="3.140625" style="20" customWidth="1"/>
    <col min="12272" max="12272" width="11.28515625" style="20" customWidth="1"/>
    <col min="12273" max="12273" width="15.42578125" style="20" bestFit="1" customWidth="1"/>
    <col min="12274" max="12274" width="13.5703125" style="20" bestFit="1" customWidth="1"/>
    <col min="12275" max="12275" width="17.7109375" style="20" bestFit="1" customWidth="1"/>
    <col min="12276" max="12276" width="12.5703125" style="20" bestFit="1" customWidth="1"/>
    <col min="12277" max="12277" width="14" style="20" bestFit="1" customWidth="1"/>
    <col min="12278" max="12278" width="9.140625" style="20"/>
    <col min="12279" max="12279" width="13.140625" style="20" customWidth="1"/>
    <col min="12280" max="12526" width="9.140625" style="20"/>
    <col min="12527" max="12527" width="3.140625" style="20" customWidth="1"/>
    <col min="12528" max="12528" width="11.28515625" style="20" customWidth="1"/>
    <col min="12529" max="12529" width="15.42578125" style="20" bestFit="1" customWidth="1"/>
    <col min="12530" max="12530" width="13.5703125" style="20" bestFit="1" customWidth="1"/>
    <col min="12531" max="12531" width="17.7109375" style="20" bestFit="1" customWidth="1"/>
    <col min="12532" max="12532" width="12.5703125" style="20" bestFit="1" customWidth="1"/>
    <col min="12533" max="12533" width="14" style="20" bestFit="1" customWidth="1"/>
    <col min="12534" max="12534" width="9.140625" style="20"/>
    <col min="12535" max="12535" width="13.140625" style="20" customWidth="1"/>
    <col min="12536" max="12782" width="9.140625" style="20"/>
    <col min="12783" max="12783" width="3.140625" style="20" customWidth="1"/>
    <col min="12784" max="12784" width="11.28515625" style="20" customWidth="1"/>
    <col min="12785" max="12785" width="15.42578125" style="20" bestFit="1" customWidth="1"/>
    <col min="12786" max="12786" width="13.5703125" style="20" bestFit="1" customWidth="1"/>
    <col min="12787" max="12787" width="17.7109375" style="20" bestFit="1" customWidth="1"/>
    <col min="12788" max="12788" width="12.5703125" style="20" bestFit="1" customWidth="1"/>
    <col min="12789" max="12789" width="14" style="20" bestFit="1" customWidth="1"/>
    <col min="12790" max="12790" width="9.140625" style="20"/>
    <col min="12791" max="12791" width="13.140625" style="20" customWidth="1"/>
    <col min="12792" max="13038" width="9.140625" style="20"/>
    <col min="13039" max="13039" width="3.140625" style="20" customWidth="1"/>
    <col min="13040" max="13040" width="11.28515625" style="20" customWidth="1"/>
    <col min="13041" max="13041" width="15.42578125" style="20" bestFit="1" customWidth="1"/>
    <col min="13042" max="13042" width="13.5703125" style="20" bestFit="1" customWidth="1"/>
    <col min="13043" max="13043" width="17.7109375" style="20" bestFit="1" customWidth="1"/>
    <col min="13044" max="13044" width="12.5703125" style="20" bestFit="1" customWidth="1"/>
    <col min="13045" max="13045" width="14" style="20" bestFit="1" customWidth="1"/>
    <col min="13046" max="13046" width="9.140625" style="20"/>
    <col min="13047" max="13047" width="13.140625" style="20" customWidth="1"/>
    <col min="13048" max="13294" width="9.140625" style="20"/>
    <col min="13295" max="13295" width="3.140625" style="20" customWidth="1"/>
    <col min="13296" max="13296" width="11.28515625" style="20" customWidth="1"/>
    <col min="13297" max="13297" width="15.42578125" style="20" bestFit="1" customWidth="1"/>
    <col min="13298" max="13298" width="13.5703125" style="20" bestFit="1" customWidth="1"/>
    <col min="13299" max="13299" width="17.7109375" style="20" bestFit="1" customWidth="1"/>
    <col min="13300" max="13300" width="12.5703125" style="20" bestFit="1" customWidth="1"/>
    <col min="13301" max="13301" width="14" style="20" bestFit="1" customWidth="1"/>
    <col min="13302" max="13302" width="9.140625" style="20"/>
    <col min="13303" max="13303" width="13.140625" style="20" customWidth="1"/>
    <col min="13304" max="13550" width="9.140625" style="20"/>
    <col min="13551" max="13551" width="3.140625" style="20" customWidth="1"/>
    <col min="13552" max="13552" width="11.28515625" style="20" customWidth="1"/>
    <col min="13553" max="13553" width="15.42578125" style="20" bestFit="1" customWidth="1"/>
    <col min="13554" max="13554" width="13.5703125" style="20" bestFit="1" customWidth="1"/>
    <col min="13555" max="13555" width="17.7109375" style="20" bestFit="1" customWidth="1"/>
    <col min="13556" max="13556" width="12.5703125" style="20" bestFit="1" customWidth="1"/>
    <col min="13557" max="13557" width="14" style="20" bestFit="1" customWidth="1"/>
    <col min="13558" max="13558" width="9.140625" style="20"/>
    <col min="13559" max="13559" width="13.140625" style="20" customWidth="1"/>
    <col min="13560" max="13806" width="9.140625" style="20"/>
    <col min="13807" max="13807" width="3.140625" style="20" customWidth="1"/>
    <col min="13808" max="13808" width="11.28515625" style="20" customWidth="1"/>
    <col min="13809" max="13809" width="15.42578125" style="20" bestFit="1" customWidth="1"/>
    <col min="13810" max="13810" width="13.5703125" style="20" bestFit="1" customWidth="1"/>
    <col min="13811" max="13811" width="17.7109375" style="20" bestFit="1" customWidth="1"/>
    <col min="13812" max="13812" width="12.5703125" style="20" bestFit="1" customWidth="1"/>
    <col min="13813" max="13813" width="14" style="20" bestFit="1" customWidth="1"/>
    <col min="13814" max="13814" width="9.140625" style="20"/>
    <col min="13815" max="13815" width="13.140625" style="20" customWidth="1"/>
    <col min="13816" max="14062" width="9.140625" style="20"/>
    <col min="14063" max="14063" width="3.140625" style="20" customWidth="1"/>
    <col min="14064" max="14064" width="11.28515625" style="20" customWidth="1"/>
    <col min="14065" max="14065" width="15.42578125" style="20" bestFit="1" customWidth="1"/>
    <col min="14066" max="14066" width="13.5703125" style="20" bestFit="1" customWidth="1"/>
    <col min="14067" max="14067" width="17.7109375" style="20" bestFit="1" customWidth="1"/>
    <col min="14068" max="14068" width="12.5703125" style="20" bestFit="1" customWidth="1"/>
    <col min="14069" max="14069" width="14" style="20" bestFit="1" customWidth="1"/>
    <col min="14070" max="14070" width="9.140625" style="20"/>
    <col min="14071" max="14071" width="13.140625" style="20" customWidth="1"/>
    <col min="14072" max="14318" width="9.140625" style="20"/>
    <col min="14319" max="14319" width="3.140625" style="20" customWidth="1"/>
    <col min="14320" max="14320" width="11.28515625" style="20" customWidth="1"/>
    <col min="14321" max="14321" width="15.42578125" style="20" bestFit="1" customWidth="1"/>
    <col min="14322" max="14322" width="13.5703125" style="20" bestFit="1" customWidth="1"/>
    <col min="14323" max="14323" width="17.7109375" style="20" bestFit="1" customWidth="1"/>
    <col min="14324" max="14324" width="12.5703125" style="20" bestFit="1" customWidth="1"/>
    <col min="14325" max="14325" width="14" style="20" bestFit="1" customWidth="1"/>
    <col min="14326" max="14326" width="9.140625" style="20"/>
    <col min="14327" max="14327" width="13.140625" style="20" customWidth="1"/>
    <col min="14328" max="14574" width="9.140625" style="20"/>
    <col min="14575" max="14575" width="3.140625" style="20" customWidth="1"/>
    <col min="14576" max="14576" width="11.28515625" style="20" customWidth="1"/>
    <col min="14577" max="14577" width="15.42578125" style="20" bestFit="1" customWidth="1"/>
    <col min="14578" max="14578" width="13.5703125" style="20" bestFit="1" customWidth="1"/>
    <col min="14579" max="14579" width="17.7109375" style="20" bestFit="1" customWidth="1"/>
    <col min="14580" max="14580" width="12.5703125" style="20" bestFit="1" customWidth="1"/>
    <col min="14581" max="14581" width="14" style="20" bestFit="1" customWidth="1"/>
    <col min="14582" max="14582" width="9.140625" style="20"/>
    <col min="14583" max="14583" width="13.140625" style="20" customWidth="1"/>
    <col min="14584" max="14830" width="9.140625" style="20"/>
    <col min="14831" max="14831" width="3.140625" style="20" customWidth="1"/>
    <col min="14832" max="14832" width="11.28515625" style="20" customWidth="1"/>
    <col min="14833" max="14833" width="15.42578125" style="20" bestFit="1" customWidth="1"/>
    <col min="14834" max="14834" width="13.5703125" style="20" bestFit="1" customWidth="1"/>
    <col min="14835" max="14835" width="17.7109375" style="20" bestFit="1" customWidth="1"/>
    <col min="14836" max="14836" width="12.5703125" style="20" bestFit="1" customWidth="1"/>
    <col min="14837" max="14837" width="14" style="20" bestFit="1" customWidth="1"/>
    <col min="14838" max="14838" width="9.140625" style="20"/>
    <col min="14839" max="14839" width="13.140625" style="20" customWidth="1"/>
    <col min="14840" max="15086" width="9.140625" style="20"/>
    <col min="15087" max="15087" width="3.140625" style="20" customWidth="1"/>
    <col min="15088" max="15088" width="11.28515625" style="20" customWidth="1"/>
    <col min="15089" max="15089" width="15.42578125" style="20" bestFit="1" customWidth="1"/>
    <col min="15090" max="15090" width="13.5703125" style="20" bestFit="1" customWidth="1"/>
    <col min="15091" max="15091" width="17.7109375" style="20" bestFit="1" customWidth="1"/>
    <col min="15092" max="15092" width="12.5703125" style="20" bestFit="1" customWidth="1"/>
    <col min="15093" max="15093" width="14" style="20" bestFit="1" customWidth="1"/>
    <col min="15094" max="15094" width="9.140625" style="20"/>
    <col min="15095" max="15095" width="13.140625" style="20" customWidth="1"/>
    <col min="15096" max="15342" width="9.140625" style="20"/>
    <col min="15343" max="15343" width="3.140625" style="20" customWidth="1"/>
    <col min="15344" max="15344" width="11.28515625" style="20" customWidth="1"/>
    <col min="15345" max="15345" width="15.42578125" style="20" bestFit="1" customWidth="1"/>
    <col min="15346" max="15346" width="13.5703125" style="20" bestFit="1" customWidth="1"/>
    <col min="15347" max="15347" width="17.7109375" style="20" bestFit="1" customWidth="1"/>
    <col min="15348" max="15348" width="12.5703125" style="20" bestFit="1" customWidth="1"/>
    <col min="15349" max="15349" width="14" style="20" bestFit="1" customWidth="1"/>
    <col min="15350" max="15350" width="9.140625" style="20"/>
    <col min="15351" max="15351" width="13.140625" style="20" customWidth="1"/>
    <col min="15352" max="15598" width="9.140625" style="20"/>
    <col min="15599" max="15599" width="3.140625" style="20" customWidth="1"/>
    <col min="15600" max="15600" width="11.28515625" style="20" customWidth="1"/>
    <col min="15601" max="15601" width="15.42578125" style="20" bestFit="1" customWidth="1"/>
    <col min="15602" max="15602" width="13.5703125" style="20" bestFit="1" customWidth="1"/>
    <col min="15603" max="15603" width="17.7109375" style="20" bestFit="1" customWidth="1"/>
    <col min="15604" max="15604" width="12.5703125" style="20" bestFit="1" customWidth="1"/>
    <col min="15605" max="15605" width="14" style="20" bestFit="1" customWidth="1"/>
    <col min="15606" max="15606" width="9.140625" style="20"/>
    <col min="15607" max="15607" width="13.140625" style="20" customWidth="1"/>
    <col min="15608" max="15854" width="9.140625" style="20"/>
    <col min="15855" max="15855" width="3.140625" style="20" customWidth="1"/>
    <col min="15856" max="15856" width="11.28515625" style="20" customWidth="1"/>
    <col min="15857" max="15857" width="15.42578125" style="20" bestFit="1" customWidth="1"/>
    <col min="15858" max="15858" width="13.5703125" style="20" bestFit="1" customWidth="1"/>
    <col min="15859" max="15859" width="17.7109375" style="20" bestFit="1" customWidth="1"/>
    <col min="15860" max="15860" width="12.5703125" style="20" bestFit="1" customWidth="1"/>
    <col min="15861" max="15861" width="14" style="20" bestFit="1" customWidth="1"/>
    <col min="15862" max="15862" width="9.140625" style="20"/>
    <col min="15863" max="15863" width="13.140625" style="20" customWidth="1"/>
    <col min="15864" max="16110" width="9.140625" style="20"/>
    <col min="16111" max="16111" width="3.140625" style="20" customWidth="1"/>
    <col min="16112" max="16112" width="11.28515625" style="20" customWidth="1"/>
    <col min="16113" max="16113" width="15.42578125" style="20" bestFit="1" customWidth="1"/>
    <col min="16114" max="16114" width="13.5703125" style="20" bestFit="1" customWidth="1"/>
    <col min="16115" max="16115" width="17.7109375" style="20" bestFit="1" customWidth="1"/>
    <col min="16116" max="16116" width="12.5703125" style="20" bestFit="1" customWidth="1"/>
    <col min="16117" max="16117" width="14" style="20" bestFit="1" customWidth="1"/>
    <col min="16118" max="16118" width="9.140625" style="20"/>
    <col min="16119" max="16119" width="13.140625" style="20" customWidth="1"/>
    <col min="16120" max="16384" width="9.140625" style="20"/>
  </cols>
  <sheetData>
    <row r="1" spans="1:7" ht="18" customHeight="1" x14ac:dyDescent="0.3">
      <c r="B1" s="142" t="s">
        <v>0</v>
      </c>
      <c r="C1" s="142"/>
      <c r="D1" s="142"/>
      <c r="E1" s="142"/>
      <c r="F1" s="142"/>
    </row>
    <row r="2" spans="1:7" ht="18" customHeight="1" x14ac:dyDescent="0.3">
      <c r="B2" s="142" t="s">
        <v>1</v>
      </c>
      <c r="C2" s="142"/>
      <c r="D2" s="142"/>
      <c r="E2" s="142"/>
      <c r="F2" s="142"/>
    </row>
    <row r="3" spans="1:7" ht="18" customHeight="1" x14ac:dyDescent="0.3">
      <c r="B3" s="142" t="s">
        <v>2</v>
      </c>
      <c r="C3" s="142"/>
      <c r="D3" s="142"/>
      <c r="E3" s="142"/>
      <c r="F3" s="142"/>
    </row>
    <row r="4" spans="1:7" ht="17.25" customHeight="1" x14ac:dyDescent="0.3">
      <c r="B4" s="143" t="s">
        <v>3</v>
      </c>
      <c r="C4" s="143"/>
      <c r="D4" s="47"/>
      <c r="E4" s="142"/>
      <c r="F4" s="142"/>
    </row>
    <row r="5" spans="1:7" ht="15" customHeight="1" x14ac:dyDescent="0.3">
      <c r="B5" s="143" t="s">
        <v>4</v>
      </c>
      <c r="C5" s="143"/>
      <c r="D5" s="143"/>
      <c r="E5" s="143"/>
      <c r="F5" s="19"/>
    </row>
    <row r="6" spans="1:7" s="21" customFormat="1" ht="12.75" customHeight="1" x14ac:dyDescent="0.3">
      <c r="A6" s="2"/>
      <c r="B6" s="15" t="s">
        <v>311</v>
      </c>
      <c r="C6" s="15"/>
      <c r="D6" s="15"/>
      <c r="E6" s="15"/>
      <c r="F6" s="9"/>
    </row>
    <row r="7" spans="1:7" ht="19.5" customHeight="1" x14ac:dyDescent="0.2">
      <c r="B7" s="138" t="s">
        <v>195</v>
      </c>
      <c r="C7" s="138"/>
      <c r="D7" s="138"/>
      <c r="E7" s="138"/>
      <c r="F7" s="138"/>
    </row>
    <row r="8" spans="1:7" s="21" customFormat="1" ht="12" customHeight="1" x14ac:dyDescent="0.2">
      <c r="B8" s="42" t="s">
        <v>5</v>
      </c>
      <c r="C8" s="42" t="s">
        <v>6</v>
      </c>
      <c r="D8" s="110" t="s">
        <v>150</v>
      </c>
      <c r="E8" s="110" t="s">
        <v>196</v>
      </c>
      <c r="F8" s="110" t="s">
        <v>151</v>
      </c>
      <c r="G8" s="110" t="s">
        <v>320</v>
      </c>
    </row>
    <row r="9" spans="1:7" ht="17.25" x14ac:dyDescent="0.35">
      <c r="B9" s="119" t="s">
        <v>242</v>
      </c>
      <c r="C9" s="115" t="s">
        <v>142</v>
      </c>
      <c r="D9" s="39" t="s">
        <v>82</v>
      </c>
      <c r="E9" s="39" t="s">
        <v>83</v>
      </c>
      <c r="F9" s="39" t="s">
        <v>145</v>
      </c>
      <c r="G9" s="39"/>
    </row>
    <row r="10" spans="1:7" ht="17.25" x14ac:dyDescent="0.35">
      <c r="B10" s="119" t="s">
        <v>243</v>
      </c>
      <c r="C10" s="115" t="s">
        <v>234</v>
      </c>
      <c r="D10" s="39" t="s">
        <v>82</v>
      </c>
      <c r="E10" s="39" t="s">
        <v>83</v>
      </c>
      <c r="F10" s="39" t="s">
        <v>146</v>
      </c>
      <c r="G10" s="39"/>
    </row>
    <row r="11" spans="1:7" ht="17.25" x14ac:dyDescent="0.35">
      <c r="B11" s="116">
        <v>43104</v>
      </c>
      <c r="C11" s="115" t="s">
        <v>142</v>
      </c>
      <c r="D11" s="39" t="s">
        <v>82</v>
      </c>
      <c r="E11" s="39" t="s">
        <v>83</v>
      </c>
      <c r="F11" s="39" t="s">
        <v>147</v>
      </c>
      <c r="G11" s="39"/>
    </row>
    <row r="12" spans="1:7" ht="17.25" x14ac:dyDescent="0.35">
      <c r="B12" s="116">
        <v>43316</v>
      </c>
      <c r="C12" s="115" t="s">
        <v>142</v>
      </c>
      <c r="D12" s="39" t="s">
        <v>82</v>
      </c>
      <c r="E12" s="39" t="s">
        <v>83</v>
      </c>
      <c r="F12" s="39" t="s">
        <v>145</v>
      </c>
      <c r="G12" s="39"/>
    </row>
    <row r="13" spans="1:7" ht="17.25" x14ac:dyDescent="0.35">
      <c r="B13" s="115" t="s">
        <v>244</v>
      </c>
      <c r="C13" s="115" t="s">
        <v>143</v>
      </c>
      <c r="D13" s="39" t="s">
        <v>82</v>
      </c>
      <c r="E13" s="39" t="s">
        <v>83</v>
      </c>
      <c r="F13" s="39" t="s">
        <v>146</v>
      </c>
      <c r="G13" s="39"/>
    </row>
    <row r="14" spans="1:7" ht="17.25" x14ac:dyDescent="0.35">
      <c r="B14" s="115" t="s">
        <v>245</v>
      </c>
      <c r="C14" s="115" t="s">
        <v>142</v>
      </c>
      <c r="D14" s="39" t="s">
        <v>82</v>
      </c>
      <c r="E14" s="39" t="s">
        <v>145</v>
      </c>
      <c r="F14" s="39" t="s">
        <v>147</v>
      </c>
      <c r="G14" s="39"/>
    </row>
    <row r="15" spans="1:7" ht="17.25" x14ac:dyDescent="0.35">
      <c r="B15" s="115" t="s">
        <v>246</v>
      </c>
      <c r="C15" s="115" t="s">
        <v>142</v>
      </c>
      <c r="D15" s="39" t="s">
        <v>83</v>
      </c>
      <c r="E15" s="39" t="s">
        <v>149</v>
      </c>
      <c r="F15" s="39" t="s">
        <v>198</v>
      </c>
      <c r="G15" s="39"/>
    </row>
    <row r="16" spans="1:7" ht="17.25" x14ac:dyDescent="0.35">
      <c r="B16" s="115" t="s">
        <v>247</v>
      </c>
      <c r="C16" s="115" t="s">
        <v>142</v>
      </c>
      <c r="D16" s="39" t="s">
        <v>83</v>
      </c>
      <c r="E16" s="39" t="s">
        <v>146</v>
      </c>
      <c r="F16" s="39" t="s">
        <v>145</v>
      </c>
      <c r="G16" s="39"/>
    </row>
    <row r="17" spans="2:7" ht="17.25" x14ac:dyDescent="0.35">
      <c r="B17" s="116">
        <v>43256</v>
      </c>
      <c r="C17" s="115" t="s">
        <v>142</v>
      </c>
      <c r="D17" s="39" t="s">
        <v>83</v>
      </c>
      <c r="E17" s="39" t="s">
        <v>145</v>
      </c>
      <c r="F17" s="39" t="s">
        <v>146</v>
      </c>
      <c r="G17" s="39"/>
    </row>
    <row r="18" spans="2:7" ht="17.25" x14ac:dyDescent="0.35">
      <c r="B18" s="116">
        <v>43439</v>
      </c>
      <c r="C18" s="115" t="s">
        <v>143</v>
      </c>
      <c r="D18" s="39" t="s">
        <v>82</v>
      </c>
      <c r="E18" s="39" t="s">
        <v>146</v>
      </c>
      <c r="F18" s="39" t="s">
        <v>147</v>
      </c>
      <c r="G18" s="39"/>
    </row>
    <row r="19" spans="2:7" ht="17.25" x14ac:dyDescent="0.35">
      <c r="B19" s="115" t="s">
        <v>248</v>
      </c>
      <c r="C19" s="115" t="s">
        <v>142</v>
      </c>
      <c r="D19" s="39" t="s">
        <v>82</v>
      </c>
      <c r="E19" s="39" t="s">
        <v>198</v>
      </c>
      <c r="F19" s="39" t="s">
        <v>145</v>
      </c>
      <c r="G19" s="39"/>
    </row>
    <row r="20" spans="2:7" ht="17.25" x14ac:dyDescent="0.35">
      <c r="B20" s="115" t="s">
        <v>249</v>
      </c>
      <c r="C20" s="115" t="s">
        <v>142</v>
      </c>
      <c r="D20" s="39" t="s">
        <v>82</v>
      </c>
      <c r="E20" s="39" t="s">
        <v>149</v>
      </c>
      <c r="F20" s="39" t="s">
        <v>146</v>
      </c>
      <c r="G20" s="39"/>
    </row>
    <row r="21" spans="2:7" ht="17.25" x14ac:dyDescent="0.35">
      <c r="B21" s="115" t="s">
        <v>250</v>
      </c>
      <c r="C21" s="115" t="s">
        <v>142</v>
      </c>
      <c r="D21" s="39" t="s">
        <v>83</v>
      </c>
      <c r="E21" s="39" t="s">
        <v>198</v>
      </c>
      <c r="F21" s="39" t="s">
        <v>147</v>
      </c>
      <c r="G21" s="39"/>
    </row>
    <row r="22" spans="2:7" ht="17.25" x14ac:dyDescent="0.35">
      <c r="B22" s="116">
        <v>43439</v>
      </c>
      <c r="C22" s="115" t="s">
        <v>143</v>
      </c>
      <c r="D22" s="39" t="s">
        <v>82</v>
      </c>
      <c r="E22" s="39" t="s">
        <v>83</v>
      </c>
      <c r="F22" s="39" t="s">
        <v>7</v>
      </c>
      <c r="G22" s="39"/>
    </row>
    <row r="23" spans="2:7" s="48" customFormat="1" ht="12" customHeight="1" x14ac:dyDescent="0.2">
      <c r="B23" s="163" t="s">
        <v>81</v>
      </c>
      <c r="C23" s="163"/>
      <c r="D23" s="163"/>
      <c r="E23" s="163"/>
      <c r="F23" s="163"/>
    </row>
    <row r="24" spans="2:7" s="48" customFormat="1" ht="12" customHeight="1" x14ac:dyDescent="0.2">
      <c r="B24" s="68" t="s">
        <v>84</v>
      </c>
      <c r="C24" s="16" t="s">
        <v>85</v>
      </c>
      <c r="D24" s="16"/>
      <c r="E24" s="68" t="s">
        <v>75</v>
      </c>
      <c r="F24" s="16" t="s">
        <v>76</v>
      </c>
    </row>
    <row r="25" spans="2:7" s="48" customFormat="1" ht="12" customHeight="1" x14ac:dyDescent="0.2">
      <c r="B25" s="68" t="s">
        <v>74</v>
      </c>
      <c r="C25" s="16" t="s">
        <v>86</v>
      </c>
      <c r="D25" s="16"/>
      <c r="E25" s="68" t="s">
        <v>82</v>
      </c>
      <c r="F25" s="16" t="s">
        <v>87</v>
      </c>
    </row>
    <row r="26" spans="2:7" s="48" customFormat="1" ht="12" customHeight="1" x14ac:dyDescent="0.2">
      <c r="B26" s="68" t="s">
        <v>77</v>
      </c>
      <c r="C26" s="33" t="s">
        <v>88</v>
      </c>
      <c r="D26" s="16"/>
      <c r="E26" s="68" t="s">
        <v>83</v>
      </c>
      <c r="F26" s="18" t="s">
        <v>89</v>
      </c>
    </row>
    <row r="27" spans="2:7" ht="11.25" customHeight="1" x14ac:dyDescent="0.2">
      <c r="B27" s="68" t="s">
        <v>78</v>
      </c>
      <c r="C27" s="16" t="s">
        <v>79</v>
      </c>
      <c r="D27" s="50"/>
      <c r="E27" s="50"/>
      <c r="F27" s="67"/>
    </row>
    <row r="28" spans="2:7" ht="11.25" customHeight="1" x14ac:dyDescent="0.2">
      <c r="B28" s="73"/>
      <c r="C28" s="4"/>
      <c r="D28" s="63"/>
      <c r="E28" s="63"/>
      <c r="F28" s="74"/>
    </row>
    <row r="29" spans="2:7" ht="11.25" customHeight="1" x14ac:dyDescent="0.2">
      <c r="B29" s="148" t="s">
        <v>217</v>
      </c>
      <c r="C29" s="148"/>
      <c r="D29" s="148"/>
      <c r="E29" s="63"/>
      <c r="F29" s="74"/>
    </row>
    <row r="30" spans="2:7" ht="11.25" customHeight="1" x14ac:dyDescent="0.2">
      <c r="B30" s="68" t="s">
        <v>84</v>
      </c>
      <c r="C30" s="160" t="s">
        <v>221</v>
      </c>
      <c r="D30" s="161"/>
      <c r="E30" s="161"/>
      <c r="F30" s="162"/>
    </row>
    <row r="31" spans="2:7" ht="11.25" customHeight="1" x14ac:dyDescent="0.2">
      <c r="B31" s="68" t="s">
        <v>74</v>
      </c>
      <c r="C31" s="160" t="s">
        <v>281</v>
      </c>
      <c r="D31" s="161"/>
      <c r="E31" s="161"/>
      <c r="F31" s="162"/>
    </row>
    <row r="32" spans="2:7" ht="11.25" customHeight="1" x14ac:dyDescent="0.2">
      <c r="B32" s="68" t="s">
        <v>77</v>
      </c>
      <c r="C32" s="160" t="s">
        <v>282</v>
      </c>
      <c r="D32" s="161"/>
      <c r="E32" s="161"/>
      <c r="F32" s="162"/>
    </row>
    <row r="33" spans="2:6" ht="11.25" customHeight="1" x14ac:dyDescent="0.2">
      <c r="B33" s="68" t="s">
        <v>78</v>
      </c>
      <c r="C33" s="160" t="s">
        <v>228</v>
      </c>
      <c r="D33" s="161"/>
      <c r="E33" s="161"/>
      <c r="F33" s="162"/>
    </row>
    <row r="34" spans="2:6" ht="11.25" customHeight="1" x14ac:dyDescent="0.2">
      <c r="B34" s="68" t="s">
        <v>75</v>
      </c>
      <c r="C34" s="160" t="s">
        <v>224</v>
      </c>
      <c r="D34" s="161"/>
      <c r="E34" s="161"/>
      <c r="F34" s="162"/>
    </row>
    <row r="35" spans="2:6" ht="11.25" customHeight="1" x14ac:dyDescent="0.2">
      <c r="B35" s="68" t="s">
        <v>82</v>
      </c>
      <c r="C35" s="160" t="s">
        <v>284</v>
      </c>
      <c r="D35" s="161"/>
      <c r="E35" s="161"/>
      <c r="F35" s="162"/>
    </row>
    <row r="36" spans="2:6" ht="11.25" customHeight="1" x14ac:dyDescent="0.2">
      <c r="B36" s="68" t="s">
        <v>83</v>
      </c>
      <c r="C36" s="160" t="s">
        <v>283</v>
      </c>
      <c r="D36" s="161"/>
      <c r="E36" s="161"/>
      <c r="F36" s="162"/>
    </row>
    <row r="37" spans="2:6" ht="11.25" customHeight="1" x14ac:dyDescent="0.2">
      <c r="B37" s="73"/>
      <c r="C37" s="4"/>
      <c r="D37" s="63"/>
      <c r="E37" s="63"/>
      <c r="F37" s="74"/>
    </row>
    <row r="38" spans="2:6" s="24" customFormat="1" ht="13.5" customHeight="1" x14ac:dyDescent="0.2">
      <c r="B38" s="23" t="s">
        <v>54</v>
      </c>
      <c r="C38" s="23"/>
      <c r="D38" s="23"/>
      <c r="E38" s="23"/>
      <c r="F38" s="23"/>
    </row>
    <row r="39" spans="2:6" s="24" customFormat="1" ht="13.5" customHeight="1" x14ac:dyDescent="0.35">
      <c r="B39" s="25" t="s">
        <v>55</v>
      </c>
      <c r="C39" s="26"/>
      <c r="D39" s="26"/>
      <c r="E39" s="26"/>
      <c r="F39" s="26"/>
    </row>
    <row r="40" spans="2:6" s="24" customFormat="1" ht="13.5" customHeight="1" x14ac:dyDescent="0.35">
      <c r="B40" s="25" t="s">
        <v>56</v>
      </c>
      <c r="C40" s="26"/>
      <c r="D40" s="26"/>
      <c r="E40" s="26"/>
      <c r="F40" s="26"/>
    </row>
    <row r="41" spans="2:6" s="24" customFormat="1" ht="13.5" customHeight="1" x14ac:dyDescent="0.35">
      <c r="B41" s="25" t="s">
        <v>57</v>
      </c>
      <c r="C41" s="26"/>
      <c r="D41" s="26"/>
      <c r="E41" s="26"/>
      <c r="F41" s="26"/>
    </row>
    <row r="42" spans="2:6" s="24" customFormat="1" ht="13.5" customHeight="1" x14ac:dyDescent="0.2">
      <c r="B42" s="51" t="s">
        <v>58</v>
      </c>
      <c r="C42" s="27"/>
      <c r="D42" s="27"/>
      <c r="E42" s="27"/>
      <c r="F42" s="27"/>
    </row>
    <row r="43" spans="2:6" s="24" customFormat="1" ht="13.5" customHeight="1" x14ac:dyDescent="0.35">
      <c r="B43" s="52" t="s">
        <v>59</v>
      </c>
      <c r="C43" s="53"/>
      <c r="D43" s="53"/>
      <c r="E43" s="54"/>
      <c r="F43" s="28"/>
    </row>
    <row r="44" spans="2:6" s="24" customFormat="1" ht="13.5" customHeight="1" x14ac:dyDescent="0.35">
      <c r="B44" s="52" t="s">
        <v>60</v>
      </c>
      <c r="C44" s="29"/>
      <c r="D44" s="29"/>
      <c r="E44" s="29"/>
      <c r="F44" s="30"/>
    </row>
    <row r="45" spans="2:6" s="24" customFormat="1" ht="13.5" customHeight="1" x14ac:dyDescent="0.2">
      <c r="B45" s="55" t="s">
        <v>61</v>
      </c>
      <c r="C45" s="31"/>
      <c r="D45" s="56"/>
      <c r="E45" s="56"/>
      <c r="F45" s="56"/>
    </row>
    <row r="46" spans="2:6" s="24" customFormat="1" ht="13.5" customHeight="1" x14ac:dyDescent="0.2">
      <c r="B46" s="55"/>
      <c r="C46" s="31"/>
      <c r="D46" s="56"/>
      <c r="E46" s="56"/>
      <c r="F46" s="56"/>
    </row>
    <row r="47" spans="2:6" x14ac:dyDescent="0.2">
      <c r="F47" s="32"/>
    </row>
    <row r="48" spans="2:6" s="24" customFormat="1" ht="14.25" customHeight="1" x14ac:dyDescent="0.25">
      <c r="B48" s="57" t="s">
        <v>51</v>
      </c>
      <c r="C48" s="58"/>
      <c r="D48" s="58"/>
      <c r="E48" s="59" t="s">
        <v>66</v>
      </c>
      <c r="F48" s="32"/>
    </row>
    <row r="49" spans="2:6" s="24" customFormat="1" ht="14.25" customHeight="1" x14ac:dyDescent="0.3">
      <c r="B49" s="60" t="s">
        <v>52</v>
      </c>
      <c r="C49" s="58"/>
      <c r="D49" s="58"/>
      <c r="E49" s="122" t="s">
        <v>317</v>
      </c>
      <c r="F49" s="32"/>
    </row>
    <row r="50" spans="2:6" s="24" customFormat="1" ht="14.25" customHeight="1" x14ac:dyDescent="0.2">
      <c r="B50" s="60"/>
      <c r="C50" s="58"/>
      <c r="D50" s="58"/>
      <c r="E50" s="59"/>
      <c r="F50" s="32"/>
    </row>
    <row r="51" spans="2:6" s="24" customFormat="1" ht="14.25" customHeight="1" x14ac:dyDescent="0.2">
      <c r="B51" s="60"/>
      <c r="C51" s="58"/>
      <c r="D51" s="164" t="s">
        <v>62</v>
      </c>
      <c r="E51" s="164"/>
      <c r="F51" s="32"/>
    </row>
    <row r="52" spans="2:6" x14ac:dyDescent="0.2">
      <c r="F52" s="32"/>
    </row>
    <row r="53" spans="2:6" s="1" customFormat="1" ht="15" x14ac:dyDescent="0.3">
      <c r="B53" s="19"/>
      <c r="C53" s="19"/>
      <c r="D53" s="19"/>
      <c r="E53" s="19"/>
    </row>
    <row r="54" spans="2:6" s="1" customFormat="1" ht="15" x14ac:dyDescent="0.3">
      <c r="B54" s="19"/>
      <c r="C54" s="19"/>
    </row>
    <row r="55" spans="2:6" s="1" customFormat="1" ht="15" x14ac:dyDescent="0.3">
      <c r="B55" s="144" t="s">
        <v>63</v>
      </c>
      <c r="C55" s="144"/>
      <c r="D55" s="19"/>
      <c r="E55" s="19"/>
    </row>
    <row r="56" spans="2:6" s="1" customFormat="1" ht="15" x14ac:dyDescent="0.3">
      <c r="B56" s="43"/>
      <c r="C56" s="43"/>
      <c r="D56" s="19"/>
      <c r="E56" s="19"/>
    </row>
    <row r="57" spans="2:6" s="1" customFormat="1" ht="15" x14ac:dyDescent="0.3">
      <c r="B57" s="43"/>
      <c r="C57" s="43"/>
      <c r="D57" s="19"/>
      <c r="E57" s="19"/>
    </row>
    <row r="58" spans="2:6" s="1" customFormat="1" ht="15" x14ac:dyDescent="0.3">
      <c r="B58" s="43"/>
      <c r="C58" s="43"/>
      <c r="D58" s="19"/>
      <c r="E58" s="19"/>
    </row>
    <row r="59" spans="2:6" s="1" customFormat="1" ht="15" x14ac:dyDescent="0.3">
      <c r="B59" s="43"/>
      <c r="C59" s="43"/>
      <c r="D59" s="19"/>
      <c r="E59" s="19"/>
    </row>
    <row r="60" spans="2:6" s="1" customFormat="1" ht="15" x14ac:dyDescent="0.3">
      <c r="B60" s="43"/>
      <c r="C60" s="43"/>
      <c r="D60" s="19"/>
      <c r="E60" s="19"/>
    </row>
    <row r="61" spans="2:6" s="1" customFormat="1" ht="15" x14ac:dyDescent="0.3">
      <c r="B61" s="43"/>
      <c r="C61" s="43"/>
      <c r="D61" s="19"/>
      <c r="E61" s="19"/>
    </row>
    <row r="62" spans="2:6" s="1" customFormat="1" ht="15" x14ac:dyDescent="0.3">
      <c r="B62" s="19"/>
      <c r="C62" s="19"/>
      <c r="D62" s="19"/>
      <c r="E62" s="19"/>
    </row>
    <row r="63" spans="2:6" s="1" customFormat="1" ht="15" x14ac:dyDescent="0.3">
      <c r="B63" s="3" t="s">
        <v>64</v>
      </c>
      <c r="C63" s="19"/>
      <c r="D63" s="19"/>
      <c r="E63" s="19"/>
    </row>
    <row r="64" spans="2:6" s="1" customFormat="1" ht="15" x14ac:dyDescent="0.3">
      <c r="B64" s="3" t="s">
        <v>53</v>
      </c>
      <c r="C64" s="3"/>
      <c r="D64" s="44"/>
      <c r="E64" s="19"/>
    </row>
    <row r="65" spans="2:5" s="1" customFormat="1" ht="15" x14ac:dyDescent="0.3">
      <c r="B65" s="144" t="s">
        <v>65</v>
      </c>
      <c r="C65" s="144"/>
      <c r="D65" s="144"/>
      <c r="E65" s="19"/>
    </row>
  </sheetData>
  <mergeCells count="19">
    <mergeCell ref="B1:F1"/>
    <mergeCell ref="B2:F2"/>
    <mergeCell ref="B3:F3"/>
    <mergeCell ref="B7:F7"/>
    <mergeCell ref="B4:C4"/>
    <mergeCell ref="E4:F4"/>
    <mergeCell ref="B5:E5"/>
    <mergeCell ref="C36:F36"/>
    <mergeCell ref="B23:F23"/>
    <mergeCell ref="D51:E51"/>
    <mergeCell ref="B55:C55"/>
    <mergeCell ref="B65:D65"/>
    <mergeCell ref="B29:D29"/>
    <mergeCell ref="C30:F30"/>
    <mergeCell ref="C31:F31"/>
    <mergeCell ref="C32:F32"/>
    <mergeCell ref="C33:F33"/>
    <mergeCell ref="C34:F34"/>
    <mergeCell ref="C35:F35"/>
  </mergeCells>
  <conditionalFormatting sqref="A41:A46 A39 B23 C24:D26 F24:F26 B7:F7 B13 F4:F6 B5:B6 C6:E6 C27:ID28 B11 C37:ID37 E29:ID29 G30:ID36 K17:ID21 J14:ID16 J13 L13:ID13 G1:I7 J1:ID11 K12:ID12 H11:I13 J22:ID22 G23:ID26 B55:ID65494 B54:C54 F54:ID54 B38:ID48 G9:I10 H8:I8 B8:C8 F9:F11 E20 E9:E13 C9:D21 H16:I22 C22:F22 G11:G22 H14:H15 E16:E18 F15 B50:ID53 B49:D49 F49:ID49 IE38:IJ65">
    <cfRule type="cellIs" dxfId="53" priority="41" stopIfTrue="1" operator="equal">
      <formula>"SUNDAY"</formula>
    </cfRule>
  </conditionalFormatting>
  <conditionalFormatting sqref="B29">
    <cfRule type="cellIs" dxfId="52" priority="14" stopIfTrue="1" operator="equal">
      <formula>"SUNDAY"</formula>
    </cfRule>
  </conditionalFormatting>
  <conditionalFormatting sqref="C30:F36">
    <cfRule type="cellIs" dxfId="51" priority="13" stopIfTrue="1" operator="equal">
      <formula>"SUNDAY"</formula>
    </cfRule>
  </conditionalFormatting>
  <conditionalFormatting sqref="E19">
    <cfRule type="cellIs" dxfId="50" priority="11" stopIfTrue="1" operator="equal">
      <formula>"SUNDAY"</formula>
    </cfRule>
  </conditionalFormatting>
  <conditionalFormatting sqref="D8:F8">
    <cfRule type="cellIs" dxfId="49" priority="9" stopIfTrue="1" operator="equal">
      <formula>"SUNDAY"</formula>
    </cfRule>
  </conditionalFormatting>
  <conditionalFormatting sqref="G8">
    <cfRule type="cellIs" dxfId="48" priority="8" stopIfTrue="1" operator="equal">
      <formula>"SUNDAY"</formula>
    </cfRule>
  </conditionalFormatting>
  <conditionalFormatting sqref="F12:F14">
    <cfRule type="cellIs" dxfId="47" priority="7" stopIfTrue="1" operator="equal">
      <formula>"SUNDAY"</formula>
    </cfRule>
  </conditionalFormatting>
  <conditionalFormatting sqref="E15">
    <cfRule type="cellIs" dxfId="46" priority="6" stopIfTrue="1" operator="equal">
      <formula>"SUNDAY"</formula>
    </cfRule>
  </conditionalFormatting>
  <conditionalFormatting sqref="F16:F18">
    <cfRule type="cellIs" dxfId="45" priority="5" stopIfTrue="1" operator="equal">
      <formula>"SUNDAY"</formula>
    </cfRule>
  </conditionalFormatting>
  <conditionalFormatting sqref="E14">
    <cfRule type="cellIs" dxfId="44" priority="4" stopIfTrue="1" operator="equal">
      <formula>"SUNDAY"</formula>
    </cfRule>
  </conditionalFormatting>
  <conditionalFormatting sqref="E21">
    <cfRule type="cellIs" dxfId="43" priority="3" stopIfTrue="1" operator="equal">
      <formula>"SUNDAY"</formula>
    </cfRule>
  </conditionalFormatting>
  <conditionalFormatting sqref="F19:F21">
    <cfRule type="cellIs" dxfId="42" priority="2" stopIfTrue="1" operator="equal">
      <formula>"SUNDAY"</formula>
    </cfRule>
  </conditionalFormatting>
  <conditionalFormatting sqref="E49">
    <cfRule type="cellIs" dxfId="41" priority="1" stopIfTrue="1" operator="equal">
      <formula>"SUNDAY"</formula>
    </cfRule>
  </conditionalFormatting>
  <printOptions horizontalCentered="1"/>
  <pageMargins left="0" right="0" top="0" bottom="0" header="0" footer="0"/>
  <pageSetup paperSize="9" scale="8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view="pageBreakPreview" topLeftCell="A54" zoomScaleSheetLayoutView="100" workbookViewId="0">
      <selection activeCell="B1" sqref="B1:G59"/>
    </sheetView>
  </sheetViews>
  <sheetFormatPr defaultRowHeight="12.75" x14ac:dyDescent="0.2"/>
  <cols>
    <col min="1" max="1" width="3.140625" style="20" customWidth="1"/>
    <col min="2" max="2" width="11.7109375" style="32" customWidth="1"/>
    <col min="3" max="3" width="13.28515625" style="32" customWidth="1"/>
    <col min="4" max="4" width="21.28515625" style="32" customWidth="1"/>
    <col min="5" max="5" width="29.28515625" style="32" customWidth="1"/>
    <col min="6" max="6" width="21.140625" style="20" customWidth="1"/>
    <col min="7" max="7" width="17" style="20" customWidth="1"/>
    <col min="8" max="230" width="9.140625" style="20"/>
    <col min="231" max="231" width="3.140625" style="20" customWidth="1"/>
    <col min="232" max="232" width="11.28515625" style="20" customWidth="1"/>
    <col min="233" max="233" width="15.42578125" style="20" bestFit="1" customWidth="1"/>
    <col min="234" max="234" width="13.5703125" style="20" bestFit="1" customWidth="1"/>
    <col min="235" max="235" width="17.7109375" style="20" bestFit="1" customWidth="1"/>
    <col min="236" max="236" width="12.5703125" style="20" bestFit="1" customWidth="1"/>
    <col min="237" max="237" width="14" style="20" bestFit="1" customWidth="1"/>
    <col min="238" max="238" width="9.140625" style="20"/>
    <col min="239" max="239" width="13.140625" style="20" customWidth="1"/>
    <col min="240" max="486" width="9.140625" style="20"/>
    <col min="487" max="487" width="3.140625" style="20" customWidth="1"/>
    <col min="488" max="488" width="11.28515625" style="20" customWidth="1"/>
    <col min="489" max="489" width="15.42578125" style="20" bestFit="1" customWidth="1"/>
    <col min="490" max="490" width="13.5703125" style="20" bestFit="1" customWidth="1"/>
    <col min="491" max="491" width="17.7109375" style="20" bestFit="1" customWidth="1"/>
    <col min="492" max="492" width="12.5703125" style="20" bestFit="1" customWidth="1"/>
    <col min="493" max="493" width="14" style="20" bestFit="1" customWidth="1"/>
    <col min="494" max="494" width="9.140625" style="20"/>
    <col min="495" max="495" width="13.140625" style="20" customWidth="1"/>
    <col min="496" max="742" width="9.140625" style="20"/>
    <col min="743" max="743" width="3.140625" style="20" customWidth="1"/>
    <col min="744" max="744" width="11.28515625" style="20" customWidth="1"/>
    <col min="745" max="745" width="15.42578125" style="20" bestFit="1" customWidth="1"/>
    <col min="746" max="746" width="13.5703125" style="20" bestFit="1" customWidth="1"/>
    <col min="747" max="747" width="17.7109375" style="20" bestFit="1" customWidth="1"/>
    <col min="748" max="748" width="12.5703125" style="20" bestFit="1" customWidth="1"/>
    <col min="749" max="749" width="14" style="20" bestFit="1" customWidth="1"/>
    <col min="750" max="750" width="9.140625" style="20"/>
    <col min="751" max="751" width="13.140625" style="20" customWidth="1"/>
    <col min="752" max="998" width="9.140625" style="20"/>
    <col min="999" max="999" width="3.140625" style="20" customWidth="1"/>
    <col min="1000" max="1000" width="11.28515625" style="20" customWidth="1"/>
    <col min="1001" max="1001" width="15.42578125" style="20" bestFit="1" customWidth="1"/>
    <col min="1002" max="1002" width="13.5703125" style="20" bestFit="1" customWidth="1"/>
    <col min="1003" max="1003" width="17.7109375" style="20" bestFit="1" customWidth="1"/>
    <col min="1004" max="1004" width="12.5703125" style="20" bestFit="1" customWidth="1"/>
    <col min="1005" max="1005" width="14" style="20" bestFit="1" customWidth="1"/>
    <col min="1006" max="1006" width="9.140625" style="20"/>
    <col min="1007" max="1007" width="13.140625" style="20" customWidth="1"/>
    <col min="1008" max="1254" width="9.140625" style="20"/>
    <col min="1255" max="1255" width="3.140625" style="20" customWidth="1"/>
    <col min="1256" max="1256" width="11.28515625" style="20" customWidth="1"/>
    <col min="1257" max="1257" width="15.42578125" style="20" bestFit="1" customWidth="1"/>
    <col min="1258" max="1258" width="13.5703125" style="20" bestFit="1" customWidth="1"/>
    <col min="1259" max="1259" width="17.7109375" style="20" bestFit="1" customWidth="1"/>
    <col min="1260" max="1260" width="12.5703125" style="20" bestFit="1" customWidth="1"/>
    <col min="1261" max="1261" width="14" style="20" bestFit="1" customWidth="1"/>
    <col min="1262" max="1262" width="9.140625" style="20"/>
    <col min="1263" max="1263" width="13.140625" style="20" customWidth="1"/>
    <col min="1264" max="1510" width="9.140625" style="20"/>
    <col min="1511" max="1511" width="3.140625" style="20" customWidth="1"/>
    <col min="1512" max="1512" width="11.28515625" style="20" customWidth="1"/>
    <col min="1513" max="1513" width="15.42578125" style="20" bestFit="1" customWidth="1"/>
    <col min="1514" max="1514" width="13.5703125" style="20" bestFit="1" customWidth="1"/>
    <col min="1515" max="1515" width="17.7109375" style="20" bestFit="1" customWidth="1"/>
    <col min="1516" max="1516" width="12.5703125" style="20" bestFit="1" customWidth="1"/>
    <col min="1517" max="1517" width="14" style="20" bestFit="1" customWidth="1"/>
    <col min="1518" max="1518" width="9.140625" style="20"/>
    <col min="1519" max="1519" width="13.140625" style="20" customWidth="1"/>
    <col min="1520" max="1766" width="9.140625" style="20"/>
    <col min="1767" max="1767" width="3.140625" style="20" customWidth="1"/>
    <col min="1768" max="1768" width="11.28515625" style="20" customWidth="1"/>
    <col min="1769" max="1769" width="15.42578125" style="20" bestFit="1" customWidth="1"/>
    <col min="1770" max="1770" width="13.5703125" style="20" bestFit="1" customWidth="1"/>
    <col min="1771" max="1771" width="17.7109375" style="20" bestFit="1" customWidth="1"/>
    <col min="1772" max="1772" width="12.5703125" style="20" bestFit="1" customWidth="1"/>
    <col min="1773" max="1773" width="14" style="20" bestFit="1" customWidth="1"/>
    <col min="1774" max="1774" width="9.140625" style="20"/>
    <col min="1775" max="1775" width="13.140625" style="20" customWidth="1"/>
    <col min="1776" max="2022" width="9.140625" style="20"/>
    <col min="2023" max="2023" width="3.140625" style="20" customWidth="1"/>
    <col min="2024" max="2024" width="11.28515625" style="20" customWidth="1"/>
    <col min="2025" max="2025" width="15.42578125" style="20" bestFit="1" customWidth="1"/>
    <col min="2026" max="2026" width="13.5703125" style="20" bestFit="1" customWidth="1"/>
    <col min="2027" max="2027" width="17.7109375" style="20" bestFit="1" customWidth="1"/>
    <col min="2028" max="2028" width="12.5703125" style="20" bestFit="1" customWidth="1"/>
    <col min="2029" max="2029" width="14" style="20" bestFit="1" customWidth="1"/>
    <col min="2030" max="2030" width="9.140625" style="20"/>
    <col min="2031" max="2031" width="13.140625" style="20" customWidth="1"/>
    <col min="2032" max="2278" width="9.140625" style="20"/>
    <col min="2279" max="2279" width="3.140625" style="20" customWidth="1"/>
    <col min="2280" max="2280" width="11.28515625" style="20" customWidth="1"/>
    <col min="2281" max="2281" width="15.42578125" style="20" bestFit="1" customWidth="1"/>
    <col min="2282" max="2282" width="13.5703125" style="20" bestFit="1" customWidth="1"/>
    <col min="2283" max="2283" width="17.7109375" style="20" bestFit="1" customWidth="1"/>
    <col min="2284" max="2284" width="12.5703125" style="20" bestFit="1" customWidth="1"/>
    <col min="2285" max="2285" width="14" style="20" bestFit="1" customWidth="1"/>
    <col min="2286" max="2286" width="9.140625" style="20"/>
    <col min="2287" max="2287" width="13.140625" style="20" customWidth="1"/>
    <col min="2288" max="2534" width="9.140625" style="20"/>
    <col min="2535" max="2535" width="3.140625" style="20" customWidth="1"/>
    <col min="2536" max="2536" width="11.28515625" style="20" customWidth="1"/>
    <col min="2537" max="2537" width="15.42578125" style="20" bestFit="1" customWidth="1"/>
    <col min="2538" max="2538" width="13.5703125" style="20" bestFit="1" customWidth="1"/>
    <col min="2539" max="2539" width="17.7109375" style="20" bestFit="1" customWidth="1"/>
    <col min="2540" max="2540" width="12.5703125" style="20" bestFit="1" customWidth="1"/>
    <col min="2541" max="2541" width="14" style="20" bestFit="1" customWidth="1"/>
    <col min="2542" max="2542" width="9.140625" style="20"/>
    <col min="2543" max="2543" width="13.140625" style="20" customWidth="1"/>
    <col min="2544" max="2790" width="9.140625" style="20"/>
    <col min="2791" max="2791" width="3.140625" style="20" customWidth="1"/>
    <col min="2792" max="2792" width="11.28515625" style="20" customWidth="1"/>
    <col min="2793" max="2793" width="15.42578125" style="20" bestFit="1" customWidth="1"/>
    <col min="2794" max="2794" width="13.5703125" style="20" bestFit="1" customWidth="1"/>
    <col min="2795" max="2795" width="17.7109375" style="20" bestFit="1" customWidth="1"/>
    <col min="2796" max="2796" width="12.5703125" style="20" bestFit="1" customWidth="1"/>
    <col min="2797" max="2797" width="14" style="20" bestFit="1" customWidth="1"/>
    <col min="2798" max="2798" width="9.140625" style="20"/>
    <col min="2799" max="2799" width="13.140625" style="20" customWidth="1"/>
    <col min="2800" max="3046" width="9.140625" style="20"/>
    <col min="3047" max="3047" width="3.140625" style="20" customWidth="1"/>
    <col min="3048" max="3048" width="11.28515625" style="20" customWidth="1"/>
    <col min="3049" max="3049" width="15.42578125" style="20" bestFit="1" customWidth="1"/>
    <col min="3050" max="3050" width="13.5703125" style="20" bestFit="1" customWidth="1"/>
    <col min="3051" max="3051" width="17.7109375" style="20" bestFit="1" customWidth="1"/>
    <col min="3052" max="3052" width="12.5703125" style="20" bestFit="1" customWidth="1"/>
    <col min="3053" max="3053" width="14" style="20" bestFit="1" customWidth="1"/>
    <col min="3054" max="3054" width="9.140625" style="20"/>
    <col min="3055" max="3055" width="13.140625" style="20" customWidth="1"/>
    <col min="3056" max="3302" width="9.140625" style="20"/>
    <col min="3303" max="3303" width="3.140625" style="20" customWidth="1"/>
    <col min="3304" max="3304" width="11.28515625" style="20" customWidth="1"/>
    <col min="3305" max="3305" width="15.42578125" style="20" bestFit="1" customWidth="1"/>
    <col min="3306" max="3306" width="13.5703125" style="20" bestFit="1" customWidth="1"/>
    <col min="3307" max="3307" width="17.7109375" style="20" bestFit="1" customWidth="1"/>
    <col min="3308" max="3308" width="12.5703125" style="20" bestFit="1" customWidth="1"/>
    <col min="3309" max="3309" width="14" style="20" bestFit="1" customWidth="1"/>
    <col min="3310" max="3310" width="9.140625" style="20"/>
    <col min="3311" max="3311" width="13.140625" style="20" customWidth="1"/>
    <col min="3312" max="3558" width="9.140625" style="20"/>
    <col min="3559" max="3559" width="3.140625" style="20" customWidth="1"/>
    <col min="3560" max="3560" width="11.28515625" style="20" customWidth="1"/>
    <col min="3561" max="3561" width="15.42578125" style="20" bestFit="1" customWidth="1"/>
    <col min="3562" max="3562" width="13.5703125" style="20" bestFit="1" customWidth="1"/>
    <col min="3563" max="3563" width="17.7109375" style="20" bestFit="1" customWidth="1"/>
    <col min="3564" max="3564" width="12.5703125" style="20" bestFit="1" customWidth="1"/>
    <col min="3565" max="3565" width="14" style="20" bestFit="1" customWidth="1"/>
    <col min="3566" max="3566" width="9.140625" style="20"/>
    <col min="3567" max="3567" width="13.140625" style="20" customWidth="1"/>
    <col min="3568" max="3814" width="9.140625" style="20"/>
    <col min="3815" max="3815" width="3.140625" style="20" customWidth="1"/>
    <col min="3816" max="3816" width="11.28515625" style="20" customWidth="1"/>
    <col min="3817" max="3817" width="15.42578125" style="20" bestFit="1" customWidth="1"/>
    <col min="3818" max="3818" width="13.5703125" style="20" bestFit="1" customWidth="1"/>
    <col min="3819" max="3819" width="17.7109375" style="20" bestFit="1" customWidth="1"/>
    <col min="3820" max="3820" width="12.5703125" style="20" bestFit="1" customWidth="1"/>
    <col min="3821" max="3821" width="14" style="20" bestFit="1" customWidth="1"/>
    <col min="3822" max="3822" width="9.140625" style="20"/>
    <col min="3823" max="3823" width="13.140625" style="20" customWidth="1"/>
    <col min="3824" max="4070" width="9.140625" style="20"/>
    <col min="4071" max="4071" width="3.140625" style="20" customWidth="1"/>
    <col min="4072" max="4072" width="11.28515625" style="20" customWidth="1"/>
    <col min="4073" max="4073" width="15.42578125" style="20" bestFit="1" customWidth="1"/>
    <col min="4074" max="4074" width="13.5703125" style="20" bestFit="1" customWidth="1"/>
    <col min="4075" max="4075" width="17.7109375" style="20" bestFit="1" customWidth="1"/>
    <col min="4076" max="4076" width="12.5703125" style="20" bestFit="1" customWidth="1"/>
    <col min="4077" max="4077" width="14" style="20" bestFit="1" customWidth="1"/>
    <col min="4078" max="4078" width="9.140625" style="20"/>
    <col min="4079" max="4079" width="13.140625" style="20" customWidth="1"/>
    <col min="4080" max="4326" width="9.140625" style="20"/>
    <col min="4327" max="4327" width="3.140625" style="20" customWidth="1"/>
    <col min="4328" max="4328" width="11.28515625" style="20" customWidth="1"/>
    <col min="4329" max="4329" width="15.42578125" style="20" bestFit="1" customWidth="1"/>
    <col min="4330" max="4330" width="13.5703125" style="20" bestFit="1" customWidth="1"/>
    <col min="4331" max="4331" width="17.7109375" style="20" bestFit="1" customWidth="1"/>
    <col min="4332" max="4332" width="12.5703125" style="20" bestFit="1" customWidth="1"/>
    <col min="4333" max="4333" width="14" style="20" bestFit="1" customWidth="1"/>
    <col min="4334" max="4334" width="9.140625" style="20"/>
    <col min="4335" max="4335" width="13.140625" style="20" customWidth="1"/>
    <col min="4336" max="4582" width="9.140625" style="20"/>
    <col min="4583" max="4583" width="3.140625" style="20" customWidth="1"/>
    <col min="4584" max="4584" width="11.28515625" style="20" customWidth="1"/>
    <col min="4585" max="4585" width="15.42578125" style="20" bestFit="1" customWidth="1"/>
    <col min="4586" max="4586" width="13.5703125" style="20" bestFit="1" customWidth="1"/>
    <col min="4587" max="4587" width="17.7109375" style="20" bestFit="1" customWidth="1"/>
    <col min="4588" max="4588" width="12.5703125" style="20" bestFit="1" customWidth="1"/>
    <col min="4589" max="4589" width="14" style="20" bestFit="1" customWidth="1"/>
    <col min="4590" max="4590" width="9.140625" style="20"/>
    <col min="4591" max="4591" width="13.140625" style="20" customWidth="1"/>
    <col min="4592" max="4838" width="9.140625" style="20"/>
    <col min="4839" max="4839" width="3.140625" style="20" customWidth="1"/>
    <col min="4840" max="4840" width="11.28515625" style="20" customWidth="1"/>
    <col min="4841" max="4841" width="15.42578125" style="20" bestFit="1" customWidth="1"/>
    <col min="4842" max="4842" width="13.5703125" style="20" bestFit="1" customWidth="1"/>
    <col min="4843" max="4843" width="17.7109375" style="20" bestFit="1" customWidth="1"/>
    <col min="4844" max="4844" width="12.5703125" style="20" bestFit="1" customWidth="1"/>
    <col min="4845" max="4845" width="14" style="20" bestFit="1" customWidth="1"/>
    <col min="4846" max="4846" width="9.140625" style="20"/>
    <col min="4847" max="4847" width="13.140625" style="20" customWidth="1"/>
    <col min="4848" max="5094" width="9.140625" style="20"/>
    <col min="5095" max="5095" width="3.140625" style="20" customWidth="1"/>
    <col min="5096" max="5096" width="11.28515625" style="20" customWidth="1"/>
    <col min="5097" max="5097" width="15.42578125" style="20" bestFit="1" customWidth="1"/>
    <col min="5098" max="5098" width="13.5703125" style="20" bestFit="1" customWidth="1"/>
    <col min="5099" max="5099" width="17.7109375" style="20" bestFit="1" customWidth="1"/>
    <col min="5100" max="5100" width="12.5703125" style="20" bestFit="1" customWidth="1"/>
    <col min="5101" max="5101" width="14" style="20" bestFit="1" customWidth="1"/>
    <col min="5102" max="5102" width="9.140625" style="20"/>
    <col min="5103" max="5103" width="13.140625" style="20" customWidth="1"/>
    <col min="5104" max="5350" width="9.140625" style="20"/>
    <col min="5351" max="5351" width="3.140625" style="20" customWidth="1"/>
    <col min="5352" max="5352" width="11.28515625" style="20" customWidth="1"/>
    <col min="5353" max="5353" width="15.42578125" style="20" bestFit="1" customWidth="1"/>
    <col min="5354" max="5354" width="13.5703125" style="20" bestFit="1" customWidth="1"/>
    <col min="5355" max="5355" width="17.7109375" style="20" bestFit="1" customWidth="1"/>
    <col min="5356" max="5356" width="12.5703125" style="20" bestFit="1" customWidth="1"/>
    <col min="5357" max="5357" width="14" style="20" bestFit="1" customWidth="1"/>
    <col min="5358" max="5358" width="9.140625" style="20"/>
    <col min="5359" max="5359" width="13.140625" style="20" customWidth="1"/>
    <col min="5360" max="5606" width="9.140625" style="20"/>
    <col min="5607" max="5607" width="3.140625" style="20" customWidth="1"/>
    <col min="5608" max="5608" width="11.28515625" style="20" customWidth="1"/>
    <col min="5609" max="5609" width="15.42578125" style="20" bestFit="1" customWidth="1"/>
    <col min="5610" max="5610" width="13.5703125" style="20" bestFit="1" customWidth="1"/>
    <col min="5611" max="5611" width="17.7109375" style="20" bestFit="1" customWidth="1"/>
    <col min="5612" max="5612" width="12.5703125" style="20" bestFit="1" customWidth="1"/>
    <col min="5613" max="5613" width="14" style="20" bestFit="1" customWidth="1"/>
    <col min="5614" max="5614" width="9.140625" style="20"/>
    <col min="5615" max="5615" width="13.140625" style="20" customWidth="1"/>
    <col min="5616" max="5862" width="9.140625" style="20"/>
    <col min="5863" max="5863" width="3.140625" style="20" customWidth="1"/>
    <col min="5864" max="5864" width="11.28515625" style="20" customWidth="1"/>
    <col min="5865" max="5865" width="15.42578125" style="20" bestFit="1" customWidth="1"/>
    <col min="5866" max="5866" width="13.5703125" style="20" bestFit="1" customWidth="1"/>
    <col min="5867" max="5867" width="17.7109375" style="20" bestFit="1" customWidth="1"/>
    <col min="5868" max="5868" width="12.5703125" style="20" bestFit="1" customWidth="1"/>
    <col min="5869" max="5869" width="14" style="20" bestFit="1" customWidth="1"/>
    <col min="5870" max="5870" width="9.140625" style="20"/>
    <col min="5871" max="5871" width="13.140625" style="20" customWidth="1"/>
    <col min="5872" max="6118" width="9.140625" style="20"/>
    <col min="6119" max="6119" width="3.140625" style="20" customWidth="1"/>
    <col min="6120" max="6120" width="11.28515625" style="20" customWidth="1"/>
    <col min="6121" max="6121" width="15.42578125" style="20" bestFit="1" customWidth="1"/>
    <col min="6122" max="6122" width="13.5703125" style="20" bestFit="1" customWidth="1"/>
    <col min="6123" max="6123" width="17.7109375" style="20" bestFit="1" customWidth="1"/>
    <col min="6124" max="6124" width="12.5703125" style="20" bestFit="1" customWidth="1"/>
    <col min="6125" max="6125" width="14" style="20" bestFit="1" customWidth="1"/>
    <col min="6126" max="6126" width="9.140625" style="20"/>
    <col min="6127" max="6127" width="13.140625" style="20" customWidth="1"/>
    <col min="6128" max="6374" width="9.140625" style="20"/>
    <col min="6375" max="6375" width="3.140625" style="20" customWidth="1"/>
    <col min="6376" max="6376" width="11.28515625" style="20" customWidth="1"/>
    <col min="6377" max="6377" width="15.42578125" style="20" bestFit="1" customWidth="1"/>
    <col min="6378" max="6378" width="13.5703125" style="20" bestFit="1" customWidth="1"/>
    <col min="6379" max="6379" width="17.7109375" style="20" bestFit="1" customWidth="1"/>
    <col min="6380" max="6380" width="12.5703125" style="20" bestFit="1" customWidth="1"/>
    <col min="6381" max="6381" width="14" style="20" bestFit="1" customWidth="1"/>
    <col min="6382" max="6382" width="9.140625" style="20"/>
    <col min="6383" max="6383" width="13.140625" style="20" customWidth="1"/>
    <col min="6384" max="6630" width="9.140625" style="20"/>
    <col min="6631" max="6631" width="3.140625" style="20" customWidth="1"/>
    <col min="6632" max="6632" width="11.28515625" style="20" customWidth="1"/>
    <col min="6633" max="6633" width="15.42578125" style="20" bestFit="1" customWidth="1"/>
    <col min="6634" max="6634" width="13.5703125" style="20" bestFit="1" customWidth="1"/>
    <col min="6635" max="6635" width="17.7109375" style="20" bestFit="1" customWidth="1"/>
    <col min="6636" max="6636" width="12.5703125" style="20" bestFit="1" customWidth="1"/>
    <col min="6637" max="6637" width="14" style="20" bestFit="1" customWidth="1"/>
    <col min="6638" max="6638" width="9.140625" style="20"/>
    <col min="6639" max="6639" width="13.140625" style="20" customWidth="1"/>
    <col min="6640" max="6886" width="9.140625" style="20"/>
    <col min="6887" max="6887" width="3.140625" style="20" customWidth="1"/>
    <col min="6888" max="6888" width="11.28515625" style="20" customWidth="1"/>
    <col min="6889" max="6889" width="15.42578125" style="20" bestFit="1" customWidth="1"/>
    <col min="6890" max="6890" width="13.5703125" style="20" bestFit="1" customWidth="1"/>
    <col min="6891" max="6891" width="17.7109375" style="20" bestFit="1" customWidth="1"/>
    <col min="6892" max="6892" width="12.5703125" style="20" bestFit="1" customWidth="1"/>
    <col min="6893" max="6893" width="14" style="20" bestFit="1" customWidth="1"/>
    <col min="6894" max="6894" width="9.140625" style="20"/>
    <col min="6895" max="6895" width="13.140625" style="20" customWidth="1"/>
    <col min="6896" max="7142" width="9.140625" style="20"/>
    <col min="7143" max="7143" width="3.140625" style="20" customWidth="1"/>
    <col min="7144" max="7144" width="11.28515625" style="20" customWidth="1"/>
    <col min="7145" max="7145" width="15.42578125" style="20" bestFit="1" customWidth="1"/>
    <col min="7146" max="7146" width="13.5703125" style="20" bestFit="1" customWidth="1"/>
    <col min="7147" max="7147" width="17.7109375" style="20" bestFit="1" customWidth="1"/>
    <col min="7148" max="7148" width="12.5703125" style="20" bestFit="1" customWidth="1"/>
    <col min="7149" max="7149" width="14" style="20" bestFit="1" customWidth="1"/>
    <col min="7150" max="7150" width="9.140625" style="20"/>
    <col min="7151" max="7151" width="13.140625" style="20" customWidth="1"/>
    <col min="7152" max="7398" width="9.140625" style="20"/>
    <col min="7399" max="7399" width="3.140625" style="20" customWidth="1"/>
    <col min="7400" max="7400" width="11.28515625" style="20" customWidth="1"/>
    <col min="7401" max="7401" width="15.42578125" style="20" bestFit="1" customWidth="1"/>
    <col min="7402" max="7402" width="13.5703125" style="20" bestFit="1" customWidth="1"/>
    <col min="7403" max="7403" width="17.7109375" style="20" bestFit="1" customWidth="1"/>
    <col min="7404" max="7404" width="12.5703125" style="20" bestFit="1" customWidth="1"/>
    <col min="7405" max="7405" width="14" style="20" bestFit="1" customWidth="1"/>
    <col min="7406" max="7406" width="9.140625" style="20"/>
    <col min="7407" max="7407" width="13.140625" style="20" customWidth="1"/>
    <col min="7408" max="7654" width="9.140625" style="20"/>
    <col min="7655" max="7655" width="3.140625" style="20" customWidth="1"/>
    <col min="7656" max="7656" width="11.28515625" style="20" customWidth="1"/>
    <col min="7657" max="7657" width="15.42578125" style="20" bestFit="1" customWidth="1"/>
    <col min="7658" max="7658" width="13.5703125" style="20" bestFit="1" customWidth="1"/>
    <col min="7659" max="7659" width="17.7109375" style="20" bestFit="1" customWidth="1"/>
    <col min="7660" max="7660" width="12.5703125" style="20" bestFit="1" customWidth="1"/>
    <col min="7661" max="7661" width="14" style="20" bestFit="1" customWidth="1"/>
    <col min="7662" max="7662" width="9.140625" style="20"/>
    <col min="7663" max="7663" width="13.140625" style="20" customWidth="1"/>
    <col min="7664" max="7910" width="9.140625" style="20"/>
    <col min="7911" max="7911" width="3.140625" style="20" customWidth="1"/>
    <col min="7912" max="7912" width="11.28515625" style="20" customWidth="1"/>
    <col min="7913" max="7913" width="15.42578125" style="20" bestFit="1" customWidth="1"/>
    <col min="7914" max="7914" width="13.5703125" style="20" bestFit="1" customWidth="1"/>
    <col min="7915" max="7915" width="17.7109375" style="20" bestFit="1" customWidth="1"/>
    <col min="7916" max="7916" width="12.5703125" style="20" bestFit="1" customWidth="1"/>
    <col min="7917" max="7917" width="14" style="20" bestFit="1" customWidth="1"/>
    <col min="7918" max="7918" width="9.140625" style="20"/>
    <col min="7919" max="7919" width="13.140625" style="20" customWidth="1"/>
    <col min="7920" max="8166" width="9.140625" style="20"/>
    <col min="8167" max="8167" width="3.140625" style="20" customWidth="1"/>
    <col min="8168" max="8168" width="11.28515625" style="20" customWidth="1"/>
    <col min="8169" max="8169" width="15.42578125" style="20" bestFit="1" customWidth="1"/>
    <col min="8170" max="8170" width="13.5703125" style="20" bestFit="1" customWidth="1"/>
    <col min="8171" max="8171" width="17.7109375" style="20" bestFit="1" customWidth="1"/>
    <col min="8172" max="8172" width="12.5703125" style="20" bestFit="1" customWidth="1"/>
    <col min="8173" max="8173" width="14" style="20" bestFit="1" customWidth="1"/>
    <col min="8174" max="8174" width="9.140625" style="20"/>
    <col min="8175" max="8175" width="13.140625" style="20" customWidth="1"/>
    <col min="8176" max="8422" width="9.140625" style="20"/>
    <col min="8423" max="8423" width="3.140625" style="20" customWidth="1"/>
    <col min="8424" max="8424" width="11.28515625" style="20" customWidth="1"/>
    <col min="8425" max="8425" width="15.42578125" style="20" bestFit="1" customWidth="1"/>
    <col min="8426" max="8426" width="13.5703125" style="20" bestFit="1" customWidth="1"/>
    <col min="8427" max="8427" width="17.7109375" style="20" bestFit="1" customWidth="1"/>
    <col min="8428" max="8428" width="12.5703125" style="20" bestFit="1" customWidth="1"/>
    <col min="8429" max="8429" width="14" style="20" bestFit="1" customWidth="1"/>
    <col min="8430" max="8430" width="9.140625" style="20"/>
    <col min="8431" max="8431" width="13.140625" style="20" customWidth="1"/>
    <col min="8432" max="8678" width="9.140625" style="20"/>
    <col min="8679" max="8679" width="3.140625" style="20" customWidth="1"/>
    <col min="8680" max="8680" width="11.28515625" style="20" customWidth="1"/>
    <col min="8681" max="8681" width="15.42578125" style="20" bestFit="1" customWidth="1"/>
    <col min="8682" max="8682" width="13.5703125" style="20" bestFit="1" customWidth="1"/>
    <col min="8683" max="8683" width="17.7109375" style="20" bestFit="1" customWidth="1"/>
    <col min="8684" max="8684" width="12.5703125" style="20" bestFit="1" customWidth="1"/>
    <col min="8685" max="8685" width="14" style="20" bestFit="1" customWidth="1"/>
    <col min="8686" max="8686" width="9.140625" style="20"/>
    <col min="8687" max="8687" width="13.140625" style="20" customWidth="1"/>
    <col min="8688" max="8934" width="9.140625" style="20"/>
    <col min="8935" max="8935" width="3.140625" style="20" customWidth="1"/>
    <col min="8936" max="8936" width="11.28515625" style="20" customWidth="1"/>
    <col min="8937" max="8937" width="15.42578125" style="20" bestFit="1" customWidth="1"/>
    <col min="8938" max="8938" width="13.5703125" style="20" bestFit="1" customWidth="1"/>
    <col min="8939" max="8939" width="17.7109375" style="20" bestFit="1" customWidth="1"/>
    <col min="8940" max="8940" width="12.5703125" style="20" bestFit="1" customWidth="1"/>
    <col min="8941" max="8941" width="14" style="20" bestFit="1" customWidth="1"/>
    <col min="8942" max="8942" width="9.140625" style="20"/>
    <col min="8943" max="8943" width="13.140625" style="20" customWidth="1"/>
    <col min="8944" max="9190" width="9.140625" style="20"/>
    <col min="9191" max="9191" width="3.140625" style="20" customWidth="1"/>
    <col min="9192" max="9192" width="11.28515625" style="20" customWidth="1"/>
    <col min="9193" max="9193" width="15.42578125" style="20" bestFit="1" customWidth="1"/>
    <col min="9194" max="9194" width="13.5703125" style="20" bestFit="1" customWidth="1"/>
    <col min="9195" max="9195" width="17.7109375" style="20" bestFit="1" customWidth="1"/>
    <col min="9196" max="9196" width="12.5703125" style="20" bestFit="1" customWidth="1"/>
    <col min="9197" max="9197" width="14" style="20" bestFit="1" customWidth="1"/>
    <col min="9198" max="9198" width="9.140625" style="20"/>
    <col min="9199" max="9199" width="13.140625" style="20" customWidth="1"/>
    <col min="9200" max="9446" width="9.140625" style="20"/>
    <col min="9447" max="9447" width="3.140625" style="20" customWidth="1"/>
    <col min="9448" max="9448" width="11.28515625" style="20" customWidth="1"/>
    <col min="9449" max="9449" width="15.42578125" style="20" bestFit="1" customWidth="1"/>
    <col min="9450" max="9450" width="13.5703125" style="20" bestFit="1" customWidth="1"/>
    <col min="9451" max="9451" width="17.7109375" style="20" bestFit="1" customWidth="1"/>
    <col min="9452" max="9452" width="12.5703125" style="20" bestFit="1" customWidth="1"/>
    <col min="9453" max="9453" width="14" style="20" bestFit="1" customWidth="1"/>
    <col min="9454" max="9454" width="9.140625" style="20"/>
    <col min="9455" max="9455" width="13.140625" style="20" customWidth="1"/>
    <col min="9456" max="9702" width="9.140625" style="20"/>
    <col min="9703" max="9703" width="3.140625" style="20" customWidth="1"/>
    <col min="9704" max="9704" width="11.28515625" style="20" customWidth="1"/>
    <col min="9705" max="9705" width="15.42578125" style="20" bestFit="1" customWidth="1"/>
    <col min="9706" max="9706" width="13.5703125" style="20" bestFit="1" customWidth="1"/>
    <col min="9707" max="9707" width="17.7109375" style="20" bestFit="1" customWidth="1"/>
    <col min="9708" max="9708" width="12.5703125" style="20" bestFit="1" customWidth="1"/>
    <col min="9709" max="9709" width="14" style="20" bestFit="1" customWidth="1"/>
    <col min="9710" max="9710" width="9.140625" style="20"/>
    <col min="9711" max="9711" width="13.140625" style="20" customWidth="1"/>
    <col min="9712" max="9958" width="9.140625" style="20"/>
    <col min="9959" max="9959" width="3.140625" style="20" customWidth="1"/>
    <col min="9960" max="9960" width="11.28515625" style="20" customWidth="1"/>
    <col min="9961" max="9961" width="15.42578125" style="20" bestFit="1" customWidth="1"/>
    <col min="9962" max="9962" width="13.5703125" style="20" bestFit="1" customWidth="1"/>
    <col min="9963" max="9963" width="17.7109375" style="20" bestFit="1" customWidth="1"/>
    <col min="9964" max="9964" width="12.5703125" style="20" bestFit="1" customWidth="1"/>
    <col min="9965" max="9965" width="14" style="20" bestFit="1" customWidth="1"/>
    <col min="9966" max="9966" width="9.140625" style="20"/>
    <col min="9967" max="9967" width="13.140625" style="20" customWidth="1"/>
    <col min="9968" max="10214" width="9.140625" style="20"/>
    <col min="10215" max="10215" width="3.140625" style="20" customWidth="1"/>
    <col min="10216" max="10216" width="11.28515625" style="20" customWidth="1"/>
    <col min="10217" max="10217" width="15.42578125" style="20" bestFit="1" customWidth="1"/>
    <col min="10218" max="10218" width="13.5703125" style="20" bestFit="1" customWidth="1"/>
    <col min="10219" max="10219" width="17.7109375" style="20" bestFit="1" customWidth="1"/>
    <col min="10220" max="10220" width="12.5703125" style="20" bestFit="1" customWidth="1"/>
    <col min="10221" max="10221" width="14" style="20" bestFit="1" customWidth="1"/>
    <col min="10222" max="10222" width="9.140625" style="20"/>
    <col min="10223" max="10223" width="13.140625" style="20" customWidth="1"/>
    <col min="10224" max="10470" width="9.140625" style="20"/>
    <col min="10471" max="10471" width="3.140625" style="20" customWidth="1"/>
    <col min="10472" max="10472" width="11.28515625" style="20" customWidth="1"/>
    <col min="10473" max="10473" width="15.42578125" style="20" bestFit="1" customWidth="1"/>
    <col min="10474" max="10474" width="13.5703125" style="20" bestFit="1" customWidth="1"/>
    <col min="10475" max="10475" width="17.7109375" style="20" bestFit="1" customWidth="1"/>
    <col min="10476" max="10476" width="12.5703125" style="20" bestFit="1" customWidth="1"/>
    <col min="10477" max="10477" width="14" style="20" bestFit="1" customWidth="1"/>
    <col min="10478" max="10478" width="9.140625" style="20"/>
    <col min="10479" max="10479" width="13.140625" style="20" customWidth="1"/>
    <col min="10480" max="10726" width="9.140625" style="20"/>
    <col min="10727" max="10727" width="3.140625" style="20" customWidth="1"/>
    <col min="10728" max="10728" width="11.28515625" style="20" customWidth="1"/>
    <col min="10729" max="10729" width="15.42578125" style="20" bestFit="1" customWidth="1"/>
    <col min="10730" max="10730" width="13.5703125" style="20" bestFit="1" customWidth="1"/>
    <col min="10731" max="10731" width="17.7109375" style="20" bestFit="1" customWidth="1"/>
    <col min="10732" max="10732" width="12.5703125" style="20" bestFit="1" customWidth="1"/>
    <col min="10733" max="10733" width="14" style="20" bestFit="1" customWidth="1"/>
    <col min="10734" max="10734" width="9.140625" style="20"/>
    <col min="10735" max="10735" width="13.140625" style="20" customWidth="1"/>
    <col min="10736" max="10982" width="9.140625" style="20"/>
    <col min="10983" max="10983" width="3.140625" style="20" customWidth="1"/>
    <col min="10984" max="10984" width="11.28515625" style="20" customWidth="1"/>
    <col min="10985" max="10985" width="15.42578125" style="20" bestFit="1" customWidth="1"/>
    <col min="10986" max="10986" width="13.5703125" style="20" bestFit="1" customWidth="1"/>
    <col min="10987" max="10987" width="17.7109375" style="20" bestFit="1" customWidth="1"/>
    <col min="10988" max="10988" width="12.5703125" style="20" bestFit="1" customWidth="1"/>
    <col min="10989" max="10989" width="14" style="20" bestFit="1" customWidth="1"/>
    <col min="10990" max="10990" width="9.140625" style="20"/>
    <col min="10991" max="10991" width="13.140625" style="20" customWidth="1"/>
    <col min="10992" max="11238" width="9.140625" style="20"/>
    <col min="11239" max="11239" width="3.140625" style="20" customWidth="1"/>
    <col min="11240" max="11240" width="11.28515625" style="20" customWidth="1"/>
    <col min="11241" max="11241" width="15.42578125" style="20" bestFit="1" customWidth="1"/>
    <col min="11242" max="11242" width="13.5703125" style="20" bestFit="1" customWidth="1"/>
    <col min="11243" max="11243" width="17.7109375" style="20" bestFit="1" customWidth="1"/>
    <col min="11244" max="11244" width="12.5703125" style="20" bestFit="1" customWidth="1"/>
    <col min="11245" max="11245" width="14" style="20" bestFit="1" customWidth="1"/>
    <col min="11246" max="11246" width="9.140625" style="20"/>
    <col min="11247" max="11247" width="13.140625" style="20" customWidth="1"/>
    <col min="11248" max="11494" width="9.140625" style="20"/>
    <col min="11495" max="11495" width="3.140625" style="20" customWidth="1"/>
    <col min="11496" max="11496" width="11.28515625" style="20" customWidth="1"/>
    <col min="11497" max="11497" width="15.42578125" style="20" bestFit="1" customWidth="1"/>
    <col min="11498" max="11498" width="13.5703125" style="20" bestFit="1" customWidth="1"/>
    <col min="11499" max="11499" width="17.7109375" style="20" bestFit="1" customWidth="1"/>
    <col min="11500" max="11500" width="12.5703125" style="20" bestFit="1" customWidth="1"/>
    <col min="11501" max="11501" width="14" style="20" bestFit="1" customWidth="1"/>
    <col min="11502" max="11502" width="9.140625" style="20"/>
    <col min="11503" max="11503" width="13.140625" style="20" customWidth="1"/>
    <col min="11504" max="11750" width="9.140625" style="20"/>
    <col min="11751" max="11751" width="3.140625" style="20" customWidth="1"/>
    <col min="11752" max="11752" width="11.28515625" style="20" customWidth="1"/>
    <col min="11753" max="11753" width="15.42578125" style="20" bestFit="1" customWidth="1"/>
    <col min="11754" max="11754" width="13.5703125" style="20" bestFit="1" customWidth="1"/>
    <col min="11755" max="11755" width="17.7109375" style="20" bestFit="1" customWidth="1"/>
    <col min="11756" max="11756" width="12.5703125" style="20" bestFit="1" customWidth="1"/>
    <col min="11757" max="11757" width="14" style="20" bestFit="1" customWidth="1"/>
    <col min="11758" max="11758" width="9.140625" style="20"/>
    <col min="11759" max="11759" width="13.140625" style="20" customWidth="1"/>
    <col min="11760" max="12006" width="9.140625" style="20"/>
    <col min="12007" max="12007" width="3.140625" style="20" customWidth="1"/>
    <col min="12008" max="12008" width="11.28515625" style="20" customWidth="1"/>
    <col min="12009" max="12009" width="15.42578125" style="20" bestFit="1" customWidth="1"/>
    <col min="12010" max="12010" width="13.5703125" style="20" bestFit="1" customWidth="1"/>
    <col min="12011" max="12011" width="17.7109375" style="20" bestFit="1" customWidth="1"/>
    <col min="12012" max="12012" width="12.5703125" style="20" bestFit="1" customWidth="1"/>
    <col min="12013" max="12013" width="14" style="20" bestFit="1" customWidth="1"/>
    <col min="12014" max="12014" width="9.140625" style="20"/>
    <col min="12015" max="12015" width="13.140625" style="20" customWidth="1"/>
    <col min="12016" max="12262" width="9.140625" style="20"/>
    <col min="12263" max="12263" width="3.140625" style="20" customWidth="1"/>
    <col min="12264" max="12264" width="11.28515625" style="20" customWidth="1"/>
    <col min="12265" max="12265" width="15.42578125" style="20" bestFit="1" customWidth="1"/>
    <col min="12266" max="12266" width="13.5703125" style="20" bestFit="1" customWidth="1"/>
    <col min="12267" max="12267" width="17.7109375" style="20" bestFit="1" customWidth="1"/>
    <col min="12268" max="12268" width="12.5703125" style="20" bestFit="1" customWidth="1"/>
    <col min="12269" max="12269" width="14" style="20" bestFit="1" customWidth="1"/>
    <col min="12270" max="12270" width="9.140625" style="20"/>
    <col min="12271" max="12271" width="13.140625" style="20" customWidth="1"/>
    <col min="12272" max="12518" width="9.140625" style="20"/>
    <col min="12519" max="12519" width="3.140625" style="20" customWidth="1"/>
    <col min="12520" max="12520" width="11.28515625" style="20" customWidth="1"/>
    <col min="12521" max="12521" width="15.42578125" style="20" bestFit="1" customWidth="1"/>
    <col min="12522" max="12522" width="13.5703125" style="20" bestFit="1" customWidth="1"/>
    <col min="12523" max="12523" width="17.7109375" style="20" bestFit="1" customWidth="1"/>
    <col min="12524" max="12524" width="12.5703125" style="20" bestFit="1" customWidth="1"/>
    <col min="12525" max="12525" width="14" style="20" bestFit="1" customWidth="1"/>
    <col min="12526" max="12526" width="9.140625" style="20"/>
    <col min="12527" max="12527" width="13.140625" style="20" customWidth="1"/>
    <col min="12528" max="12774" width="9.140625" style="20"/>
    <col min="12775" max="12775" width="3.140625" style="20" customWidth="1"/>
    <col min="12776" max="12776" width="11.28515625" style="20" customWidth="1"/>
    <col min="12777" max="12777" width="15.42578125" style="20" bestFit="1" customWidth="1"/>
    <col min="12778" max="12778" width="13.5703125" style="20" bestFit="1" customWidth="1"/>
    <col min="12779" max="12779" width="17.7109375" style="20" bestFit="1" customWidth="1"/>
    <col min="12780" max="12780" width="12.5703125" style="20" bestFit="1" customWidth="1"/>
    <col min="12781" max="12781" width="14" style="20" bestFit="1" customWidth="1"/>
    <col min="12782" max="12782" width="9.140625" style="20"/>
    <col min="12783" max="12783" width="13.140625" style="20" customWidth="1"/>
    <col min="12784" max="13030" width="9.140625" style="20"/>
    <col min="13031" max="13031" width="3.140625" style="20" customWidth="1"/>
    <col min="13032" max="13032" width="11.28515625" style="20" customWidth="1"/>
    <col min="13033" max="13033" width="15.42578125" style="20" bestFit="1" customWidth="1"/>
    <col min="13034" max="13034" width="13.5703125" style="20" bestFit="1" customWidth="1"/>
    <col min="13035" max="13035" width="17.7109375" style="20" bestFit="1" customWidth="1"/>
    <col min="13036" max="13036" width="12.5703125" style="20" bestFit="1" customWidth="1"/>
    <col min="13037" max="13037" width="14" style="20" bestFit="1" customWidth="1"/>
    <col min="13038" max="13038" width="9.140625" style="20"/>
    <col min="13039" max="13039" width="13.140625" style="20" customWidth="1"/>
    <col min="13040" max="13286" width="9.140625" style="20"/>
    <col min="13287" max="13287" width="3.140625" style="20" customWidth="1"/>
    <col min="13288" max="13288" width="11.28515625" style="20" customWidth="1"/>
    <col min="13289" max="13289" width="15.42578125" style="20" bestFit="1" customWidth="1"/>
    <col min="13290" max="13290" width="13.5703125" style="20" bestFit="1" customWidth="1"/>
    <col min="13291" max="13291" width="17.7109375" style="20" bestFit="1" customWidth="1"/>
    <col min="13292" max="13292" width="12.5703125" style="20" bestFit="1" customWidth="1"/>
    <col min="13293" max="13293" width="14" style="20" bestFit="1" customWidth="1"/>
    <col min="13294" max="13294" width="9.140625" style="20"/>
    <col min="13295" max="13295" width="13.140625" style="20" customWidth="1"/>
    <col min="13296" max="13542" width="9.140625" style="20"/>
    <col min="13543" max="13543" width="3.140625" style="20" customWidth="1"/>
    <col min="13544" max="13544" width="11.28515625" style="20" customWidth="1"/>
    <col min="13545" max="13545" width="15.42578125" style="20" bestFit="1" customWidth="1"/>
    <col min="13546" max="13546" width="13.5703125" style="20" bestFit="1" customWidth="1"/>
    <col min="13547" max="13547" width="17.7109375" style="20" bestFit="1" customWidth="1"/>
    <col min="13548" max="13548" width="12.5703125" style="20" bestFit="1" customWidth="1"/>
    <col min="13549" max="13549" width="14" style="20" bestFit="1" customWidth="1"/>
    <col min="13550" max="13550" width="9.140625" style="20"/>
    <col min="13551" max="13551" width="13.140625" style="20" customWidth="1"/>
    <col min="13552" max="13798" width="9.140625" style="20"/>
    <col min="13799" max="13799" width="3.140625" style="20" customWidth="1"/>
    <col min="13800" max="13800" width="11.28515625" style="20" customWidth="1"/>
    <col min="13801" max="13801" width="15.42578125" style="20" bestFit="1" customWidth="1"/>
    <col min="13802" max="13802" width="13.5703125" style="20" bestFit="1" customWidth="1"/>
    <col min="13803" max="13803" width="17.7109375" style="20" bestFit="1" customWidth="1"/>
    <col min="13804" max="13804" width="12.5703125" style="20" bestFit="1" customWidth="1"/>
    <col min="13805" max="13805" width="14" style="20" bestFit="1" customWidth="1"/>
    <col min="13806" max="13806" width="9.140625" style="20"/>
    <col min="13807" max="13807" width="13.140625" style="20" customWidth="1"/>
    <col min="13808" max="14054" width="9.140625" style="20"/>
    <col min="14055" max="14055" width="3.140625" style="20" customWidth="1"/>
    <col min="14056" max="14056" width="11.28515625" style="20" customWidth="1"/>
    <col min="14057" max="14057" width="15.42578125" style="20" bestFit="1" customWidth="1"/>
    <col min="14058" max="14058" width="13.5703125" style="20" bestFit="1" customWidth="1"/>
    <col min="14059" max="14059" width="17.7109375" style="20" bestFit="1" customWidth="1"/>
    <col min="14060" max="14060" width="12.5703125" style="20" bestFit="1" customWidth="1"/>
    <col min="14061" max="14061" width="14" style="20" bestFit="1" customWidth="1"/>
    <col min="14062" max="14062" width="9.140625" style="20"/>
    <col min="14063" max="14063" width="13.140625" style="20" customWidth="1"/>
    <col min="14064" max="14310" width="9.140625" style="20"/>
    <col min="14311" max="14311" width="3.140625" style="20" customWidth="1"/>
    <col min="14312" max="14312" width="11.28515625" style="20" customWidth="1"/>
    <col min="14313" max="14313" width="15.42578125" style="20" bestFit="1" customWidth="1"/>
    <col min="14314" max="14314" width="13.5703125" style="20" bestFit="1" customWidth="1"/>
    <col min="14315" max="14315" width="17.7109375" style="20" bestFit="1" customWidth="1"/>
    <col min="14316" max="14316" width="12.5703125" style="20" bestFit="1" customWidth="1"/>
    <col min="14317" max="14317" width="14" style="20" bestFit="1" customWidth="1"/>
    <col min="14318" max="14318" width="9.140625" style="20"/>
    <col min="14319" max="14319" width="13.140625" style="20" customWidth="1"/>
    <col min="14320" max="14566" width="9.140625" style="20"/>
    <col min="14567" max="14567" width="3.140625" style="20" customWidth="1"/>
    <col min="14568" max="14568" width="11.28515625" style="20" customWidth="1"/>
    <col min="14569" max="14569" width="15.42578125" style="20" bestFit="1" customWidth="1"/>
    <col min="14570" max="14570" width="13.5703125" style="20" bestFit="1" customWidth="1"/>
    <col min="14571" max="14571" width="17.7109375" style="20" bestFit="1" customWidth="1"/>
    <col min="14572" max="14572" width="12.5703125" style="20" bestFit="1" customWidth="1"/>
    <col min="14573" max="14573" width="14" style="20" bestFit="1" customWidth="1"/>
    <col min="14574" max="14574" width="9.140625" style="20"/>
    <col min="14575" max="14575" width="13.140625" style="20" customWidth="1"/>
    <col min="14576" max="14822" width="9.140625" style="20"/>
    <col min="14823" max="14823" width="3.140625" style="20" customWidth="1"/>
    <col min="14824" max="14824" width="11.28515625" style="20" customWidth="1"/>
    <col min="14825" max="14825" width="15.42578125" style="20" bestFit="1" customWidth="1"/>
    <col min="14826" max="14826" width="13.5703125" style="20" bestFit="1" customWidth="1"/>
    <col min="14827" max="14827" width="17.7109375" style="20" bestFit="1" customWidth="1"/>
    <col min="14828" max="14828" width="12.5703125" style="20" bestFit="1" customWidth="1"/>
    <col min="14829" max="14829" width="14" style="20" bestFit="1" customWidth="1"/>
    <col min="14830" max="14830" width="9.140625" style="20"/>
    <col min="14831" max="14831" width="13.140625" style="20" customWidth="1"/>
    <col min="14832" max="15078" width="9.140625" style="20"/>
    <col min="15079" max="15079" width="3.140625" style="20" customWidth="1"/>
    <col min="15080" max="15080" width="11.28515625" style="20" customWidth="1"/>
    <col min="15081" max="15081" width="15.42578125" style="20" bestFit="1" customWidth="1"/>
    <col min="15082" max="15082" width="13.5703125" style="20" bestFit="1" customWidth="1"/>
    <col min="15083" max="15083" width="17.7109375" style="20" bestFit="1" customWidth="1"/>
    <col min="15084" max="15084" width="12.5703125" style="20" bestFit="1" customWidth="1"/>
    <col min="15085" max="15085" width="14" style="20" bestFit="1" customWidth="1"/>
    <col min="15086" max="15086" width="9.140625" style="20"/>
    <col min="15087" max="15087" width="13.140625" style="20" customWidth="1"/>
    <col min="15088" max="15334" width="9.140625" style="20"/>
    <col min="15335" max="15335" width="3.140625" style="20" customWidth="1"/>
    <col min="15336" max="15336" width="11.28515625" style="20" customWidth="1"/>
    <col min="15337" max="15337" width="15.42578125" style="20" bestFit="1" customWidth="1"/>
    <col min="15338" max="15338" width="13.5703125" style="20" bestFit="1" customWidth="1"/>
    <col min="15339" max="15339" width="17.7109375" style="20" bestFit="1" customWidth="1"/>
    <col min="15340" max="15340" width="12.5703125" style="20" bestFit="1" customWidth="1"/>
    <col min="15341" max="15341" width="14" style="20" bestFit="1" customWidth="1"/>
    <col min="15342" max="15342" width="9.140625" style="20"/>
    <col min="15343" max="15343" width="13.140625" style="20" customWidth="1"/>
    <col min="15344" max="15590" width="9.140625" style="20"/>
    <col min="15591" max="15591" width="3.140625" style="20" customWidth="1"/>
    <col min="15592" max="15592" width="11.28515625" style="20" customWidth="1"/>
    <col min="15593" max="15593" width="15.42578125" style="20" bestFit="1" customWidth="1"/>
    <col min="15594" max="15594" width="13.5703125" style="20" bestFit="1" customWidth="1"/>
    <col min="15595" max="15595" width="17.7109375" style="20" bestFit="1" customWidth="1"/>
    <col min="15596" max="15596" width="12.5703125" style="20" bestFit="1" customWidth="1"/>
    <col min="15597" max="15597" width="14" style="20" bestFit="1" customWidth="1"/>
    <col min="15598" max="15598" width="9.140625" style="20"/>
    <col min="15599" max="15599" width="13.140625" style="20" customWidth="1"/>
    <col min="15600" max="15846" width="9.140625" style="20"/>
    <col min="15847" max="15847" width="3.140625" style="20" customWidth="1"/>
    <col min="15848" max="15848" width="11.28515625" style="20" customWidth="1"/>
    <col min="15849" max="15849" width="15.42578125" style="20" bestFit="1" customWidth="1"/>
    <col min="15850" max="15850" width="13.5703125" style="20" bestFit="1" customWidth="1"/>
    <col min="15851" max="15851" width="17.7109375" style="20" bestFit="1" customWidth="1"/>
    <col min="15852" max="15852" width="12.5703125" style="20" bestFit="1" customWidth="1"/>
    <col min="15853" max="15853" width="14" style="20" bestFit="1" customWidth="1"/>
    <col min="15854" max="15854" width="9.140625" style="20"/>
    <col min="15855" max="15855" width="13.140625" style="20" customWidth="1"/>
    <col min="15856" max="16102" width="9.140625" style="20"/>
    <col min="16103" max="16103" width="3.140625" style="20" customWidth="1"/>
    <col min="16104" max="16104" width="11.28515625" style="20" customWidth="1"/>
    <col min="16105" max="16105" width="15.42578125" style="20" bestFit="1" customWidth="1"/>
    <col min="16106" max="16106" width="13.5703125" style="20" bestFit="1" customWidth="1"/>
    <col min="16107" max="16107" width="17.7109375" style="20" bestFit="1" customWidth="1"/>
    <col min="16108" max="16108" width="12.5703125" style="20" bestFit="1" customWidth="1"/>
    <col min="16109" max="16109" width="14" style="20" bestFit="1" customWidth="1"/>
    <col min="16110" max="16110" width="9.140625" style="20"/>
    <col min="16111" max="16111" width="13.140625" style="20" customWidth="1"/>
    <col min="16112" max="16384" width="9.140625" style="20"/>
  </cols>
  <sheetData>
    <row r="1" spans="1:7" ht="18" customHeight="1" x14ac:dyDescent="0.3">
      <c r="B1" s="142" t="s">
        <v>0</v>
      </c>
      <c r="C1" s="142"/>
      <c r="D1" s="142"/>
      <c r="E1" s="142"/>
      <c r="F1" s="142"/>
    </row>
    <row r="2" spans="1:7" ht="18" customHeight="1" x14ac:dyDescent="0.3">
      <c r="B2" s="142" t="s">
        <v>1</v>
      </c>
      <c r="C2" s="142"/>
      <c r="D2" s="142"/>
      <c r="E2" s="142"/>
      <c r="F2" s="142"/>
    </row>
    <row r="3" spans="1:7" ht="18" customHeight="1" x14ac:dyDescent="0.3">
      <c r="B3" s="142" t="s">
        <v>2</v>
      </c>
      <c r="C3" s="142"/>
      <c r="D3" s="142"/>
      <c r="E3" s="142"/>
      <c r="F3" s="142"/>
    </row>
    <row r="4" spans="1:7" ht="17.25" customHeight="1" x14ac:dyDescent="0.3">
      <c r="B4" s="143" t="s">
        <v>3</v>
      </c>
      <c r="C4" s="143"/>
      <c r="D4" s="47"/>
      <c r="E4" s="142"/>
      <c r="F4" s="142"/>
    </row>
    <row r="5" spans="1:7" ht="15" customHeight="1" x14ac:dyDescent="0.3">
      <c r="B5" s="143" t="s">
        <v>4</v>
      </c>
      <c r="C5" s="143"/>
      <c r="D5" s="143"/>
      <c r="E5" s="143"/>
      <c r="F5" s="19"/>
    </row>
    <row r="6" spans="1:7" s="21" customFormat="1" ht="12.75" customHeight="1" x14ac:dyDescent="0.3">
      <c r="A6" s="2"/>
      <c r="B6" s="15" t="s">
        <v>312</v>
      </c>
      <c r="C6" s="15"/>
      <c r="D6" s="15"/>
      <c r="E6" s="15"/>
      <c r="F6" s="9"/>
    </row>
    <row r="7" spans="1:7" ht="19.5" customHeight="1" x14ac:dyDescent="0.2">
      <c r="B7" s="154" t="s">
        <v>141</v>
      </c>
      <c r="C7" s="155"/>
      <c r="D7" s="155"/>
      <c r="E7" s="155"/>
      <c r="F7" s="155"/>
      <c r="G7" s="155"/>
    </row>
    <row r="8" spans="1:7" s="21" customFormat="1" ht="12" customHeight="1" x14ac:dyDescent="0.2">
      <c r="B8" s="42" t="s">
        <v>5</v>
      </c>
      <c r="C8" s="42" t="s">
        <v>6</v>
      </c>
      <c r="D8" s="110" t="s">
        <v>150</v>
      </c>
      <c r="E8" s="110" t="s">
        <v>196</v>
      </c>
      <c r="F8" s="110" t="s">
        <v>151</v>
      </c>
      <c r="G8" s="110" t="s">
        <v>320</v>
      </c>
    </row>
    <row r="9" spans="1:7" ht="16.5" customHeight="1" x14ac:dyDescent="0.35">
      <c r="B9" s="119" t="s">
        <v>241</v>
      </c>
      <c r="C9" s="115" t="s">
        <v>142</v>
      </c>
      <c r="D9" s="39" t="s">
        <v>91</v>
      </c>
      <c r="E9" s="39" t="s">
        <v>90</v>
      </c>
      <c r="F9" s="39" t="s">
        <v>197</v>
      </c>
      <c r="G9" s="39"/>
    </row>
    <row r="10" spans="1:7" ht="16.5" customHeight="1" x14ac:dyDescent="0.35">
      <c r="B10" s="119" t="s">
        <v>242</v>
      </c>
      <c r="C10" s="115" t="s">
        <v>142</v>
      </c>
      <c r="D10" s="39" t="s">
        <v>91</v>
      </c>
      <c r="E10" s="39" t="s">
        <v>90</v>
      </c>
      <c r="F10" s="39" t="s">
        <v>148</v>
      </c>
      <c r="G10" s="39"/>
    </row>
    <row r="11" spans="1:7" ht="16.5" customHeight="1" x14ac:dyDescent="0.35">
      <c r="B11" s="119" t="s">
        <v>243</v>
      </c>
      <c r="C11" s="115" t="s">
        <v>234</v>
      </c>
      <c r="D11" s="39" t="s">
        <v>91</v>
      </c>
      <c r="E11" s="39" t="s">
        <v>90</v>
      </c>
      <c r="F11" s="39" t="s">
        <v>197</v>
      </c>
      <c r="G11" s="39"/>
    </row>
    <row r="12" spans="1:7" ht="16.5" customHeight="1" x14ac:dyDescent="0.35">
      <c r="B12" s="116">
        <v>43104</v>
      </c>
      <c r="C12" s="115" t="s">
        <v>142</v>
      </c>
      <c r="D12" s="39" t="s">
        <v>91</v>
      </c>
      <c r="E12" s="39" t="s">
        <v>90</v>
      </c>
      <c r="F12" s="39" t="s">
        <v>197</v>
      </c>
      <c r="G12" s="39"/>
    </row>
    <row r="13" spans="1:7" ht="16.5" customHeight="1" x14ac:dyDescent="0.35">
      <c r="B13" s="116">
        <v>43316</v>
      </c>
      <c r="C13" s="115" t="s">
        <v>142</v>
      </c>
      <c r="D13" s="39" t="s">
        <v>92</v>
      </c>
      <c r="E13" s="39" t="s">
        <v>90</v>
      </c>
      <c r="F13" s="39" t="s">
        <v>161</v>
      </c>
      <c r="G13" s="39"/>
    </row>
    <row r="14" spans="1:7" ht="16.5" customHeight="1" x14ac:dyDescent="0.35">
      <c r="B14" s="115" t="s">
        <v>244</v>
      </c>
      <c r="C14" s="115" t="s">
        <v>143</v>
      </c>
      <c r="D14" s="39" t="s">
        <v>92</v>
      </c>
      <c r="E14" s="39" t="s">
        <v>90</v>
      </c>
      <c r="F14" s="39" t="s">
        <v>159</v>
      </c>
      <c r="G14" s="39"/>
    </row>
    <row r="15" spans="1:7" ht="16.5" customHeight="1" x14ac:dyDescent="0.35">
      <c r="B15" s="115" t="s">
        <v>245</v>
      </c>
      <c r="C15" s="115" t="s">
        <v>142</v>
      </c>
      <c r="D15" s="39" t="s">
        <v>92</v>
      </c>
      <c r="E15" s="39" t="s">
        <v>90</v>
      </c>
      <c r="F15" s="39" t="s">
        <v>197</v>
      </c>
      <c r="G15" s="39"/>
    </row>
    <row r="16" spans="1:7" ht="16.5" customHeight="1" x14ac:dyDescent="0.35">
      <c r="B16" s="115" t="s">
        <v>246</v>
      </c>
      <c r="C16" s="115" t="s">
        <v>142</v>
      </c>
      <c r="D16" s="39" t="s">
        <v>92</v>
      </c>
      <c r="E16" s="39" t="s">
        <v>90</v>
      </c>
      <c r="F16" s="39" t="s">
        <v>148</v>
      </c>
      <c r="G16" s="39"/>
    </row>
    <row r="17" spans="1:7" ht="16.5" customHeight="1" x14ac:dyDescent="0.35">
      <c r="B17" s="115" t="s">
        <v>247</v>
      </c>
      <c r="C17" s="115" t="s">
        <v>142</v>
      </c>
      <c r="D17" s="39" t="s">
        <v>91</v>
      </c>
      <c r="E17" s="39" t="s">
        <v>90</v>
      </c>
      <c r="F17" s="39" t="s">
        <v>159</v>
      </c>
      <c r="G17" s="39"/>
    </row>
    <row r="18" spans="1:7" ht="16.5" customHeight="1" x14ac:dyDescent="0.35">
      <c r="B18" s="116">
        <v>43256</v>
      </c>
      <c r="C18" s="115" t="s">
        <v>142</v>
      </c>
      <c r="D18" s="39" t="s">
        <v>92</v>
      </c>
      <c r="E18" s="39" t="s">
        <v>90</v>
      </c>
      <c r="F18" s="39" t="s">
        <v>161</v>
      </c>
      <c r="G18" s="39"/>
    </row>
    <row r="19" spans="1:7" ht="16.5" customHeight="1" x14ac:dyDescent="0.35">
      <c r="B19" s="116">
        <v>43439</v>
      </c>
      <c r="C19" s="115" t="s">
        <v>143</v>
      </c>
      <c r="D19" s="39" t="s">
        <v>91</v>
      </c>
      <c r="E19" s="39" t="s">
        <v>91</v>
      </c>
      <c r="F19" s="39" t="s">
        <v>159</v>
      </c>
      <c r="G19" s="39"/>
    </row>
    <row r="20" spans="1:7" ht="16.5" customHeight="1" x14ac:dyDescent="0.35">
      <c r="B20" s="115" t="s">
        <v>248</v>
      </c>
      <c r="C20" s="115" t="s">
        <v>142</v>
      </c>
      <c r="D20" s="39" t="s">
        <v>92</v>
      </c>
      <c r="E20" s="39" t="s">
        <v>92</v>
      </c>
      <c r="F20" s="39" t="s">
        <v>7</v>
      </c>
      <c r="G20" s="39"/>
    </row>
    <row r="21" spans="1:7" ht="16.5" customHeight="1" x14ac:dyDescent="0.35">
      <c r="B21" s="115" t="s">
        <v>249</v>
      </c>
      <c r="C21" s="115" t="s">
        <v>142</v>
      </c>
      <c r="D21" s="39" t="s">
        <v>91</v>
      </c>
      <c r="E21" s="39" t="s">
        <v>91</v>
      </c>
      <c r="F21" s="39" t="s">
        <v>257</v>
      </c>
      <c r="G21" s="39"/>
    </row>
    <row r="22" spans="1:7" ht="16.5" customHeight="1" x14ac:dyDescent="0.35">
      <c r="B22" s="115" t="s">
        <v>250</v>
      </c>
      <c r="C22" s="115" t="s">
        <v>142</v>
      </c>
      <c r="D22" s="39" t="s">
        <v>92</v>
      </c>
      <c r="E22" s="39" t="s">
        <v>92</v>
      </c>
      <c r="F22" s="39" t="s">
        <v>256</v>
      </c>
      <c r="G22" s="50"/>
    </row>
    <row r="23" spans="1:7" s="48" customFormat="1" ht="12" customHeight="1" x14ac:dyDescent="0.2">
      <c r="A23" s="20"/>
      <c r="B23" s="165" t="s">
        <v>81</v>
      </c>
      <c r="C23" s="166"/>
      <c r="D23" s="166"/>
      <c r="E23" s="166"/>
      <c r="F23" s="167"/>
    </row>
    <row r="24" spans="1:7" s="48" customFormat="1" ht="12" customHeight="1" x14ac:dyDescent="0.2">
      <c r="A24" s="20"/>
      <c r="B24" s="61" t="s">
        <v>80</v>
      </c>
      <c r="C24" s="160" t="s">
        <v>93</v>
      </c>
      <c r="D24" s="162"/>
      <c r="E24" s="61" t="s">
        <v>91</v>
      </c>
      <c r="F24" s="49" t="s">
        <v>94</v>
      </c>
    </row>
    <row r="25" spans="1:7" s="48" customFormat="1" ht="12" customHeight="1" x14ac:dyDescent="0.2">
      <c r="A25" s="20"/>
      <c r="B25" s="61" t="s">
        <v>10</v>
      </c>
      <c r="C25" s="64" t="s">
        <v>95</v>
      </c>
      <c r="D25" s="16"/>
      <c r="E25" s="65" t="s">
        <v>90</v>
      </c>
      <c r="F25" s="49" t="s">
        <v>96</v>
      </c>
    </row>
    <row r="26" spans="1:7" s="48" customFormat="1" ht="12" customHeight="1" x14ac:dyDescent="0.2">
      <c r="A26" s="20"/>
      <c r="B26" s="61" t="s">
        <v>17</v>
      </c>
      <c r="C26" s="64" t="s">
        <v>8</v>
      </c>
      <c r="D26" s="16"/>
      <c r="E26" s="61" t="s">
        <v>92</v>
      </c>
      <c r="F26" s="49" t="s">
        <v>97</v>
      </c>
    </row>
    <row r="27" spans="1:7" ht="11.25" customHeight="1" x14ac:dyDescent="0.2">
      <c r="B27" s="66" t="s">
        <v>98</v>
      </c>
      <c r="C27" s="64" t="s">
        <v>99</v>
      </c>
      <c r="D27" s="50"/>
      <c r="E27" s="50"/>
      <c r="F27" s="67"/>
    </row>
    <row r="28" spans="1:7" ht="11.25" customHeight="1" x14ac:dyDescent="0.2">
      <c r="B28" s="148" t="s">
        <v>217</v>
      </c>
      <c r="C28" s="148"/>
      <c r="D28" s="148"/>
      <c r="E28" s="63"/>
      <c r="F28" s="74"/>
    </row>
    <row r="29" spans="1:7" ht="11.25" customHeight="1" x14ac:dyDescent="0.2">
      <c r="B29" s="61" t="s">
        <v>80</v>
      </c>
      <c r="C29" s="160" t="s">
        <v>285</v>
      </c>
      <c r="D29" s="161"/>
      <c r="E29" s="161"/>
      <c r="F29" s="162"/>
    </row>
    <row r="30" spans="1:7" ht="11.25" customHeight="1" x14ac:dyDescent="0.2">
      <c r="B30" s="61" t="s">
        <v>10</v>
      </c>
      <c r="C30" s="160" t="s">
        <v>286</v>
      </c>
      <c r="D30" s="161"/>
      <c r="E30" s="161"/>
      <c r="F30" s="162"/>
    </row>
    <row r="31" spans="1:7" ht="11.25" customHeight="1" x14ac:dyDescent="0.2">
      <c r="B31" s="61" t="s">
        <v>17</v>
      </c>
      <c r="C31" s="160" t="s">
        <v>225</v>
      </c>
      <c r="D31" s="161"/>
      <c r="E31" s="161"/>
      <c r="F31" s="162"/>
    </row>
    <row r="32" spans="1:7" ht="11.25" customHeight="1" x14ac:dyDescent="0.2">
      <c r="B32" s="66" t="s">
        <v>98</v>
      </c>
      <c r="C32" s="160" t="s">
        <v>287</v>
      </c>
      <c r="D32" s="161"/>
      <c r="E32" s="161"/>
      <c r="F32" s="162"/>
    </row>
    <row r="33" spans="1:6" ht="11.25" customHeight="1" x14ac:dyDescent="0.2">
      <c r="B33" s="61" t="s">
        <v>91</v>
      </c>
      <c r="C33" s="160" t="s">
        <v>226</v>
      </c>
      <c r="D33" s="161"/>
      <c r="E33" s="161"/>
      <c r="F33" s="162"/>
    </row>
    <row r="34" spans="1:6" ht="11.25" customHeight="1" x14ac:dyDescent="0.2">
      <c r="B34" s="65" t="s">
        <v>90</v>
      </c>
      <c r="C34" s="160" t="s">
        <v>226</v>
      </c>
      <c r="D34" s="161"/>
      <c r="E34" s="161"/>
      <c r="F34" s="162"/>
    </row>
    <row r="35" spans="1:6" ht="11.25" customHeight="1" x14ac:dyDescent="0.2">
      <c r="B35" s="61" t="s">
        <v>92</v>
      </c>
      <c r="C35" s="160" t="s">
        <v>229</v>
      </c>
      <c r="D35" s="161"/>
      <c r="E35" s="161"/>
      <c r="F35" s="162"/>
    </row>
    <row r="36" spans="1:6" ht="11.25" customHeight="1" x14ac:dyDescent="0.2">
      <c r="B36" s="103"/>
      <c r="C36" s="104"/>
      <c r="D36" s="63"/>
      <c r="E36" s="63"/>
      <c r="F36" s="74"/>
    </row>
    <row r="37" spans="1:6" ht="11.25" customHeight="1" x14ac:dyDescent="0.2">
      <c r="B37" s="103"/>
      <c r="C37" s="104"/>
      <c r="D37" s="63"/>
      <c r="E37" s="63"/>
      <c r="F37" s="74"/>
    </row>
    <row r="38" spans="1:6" s="24" customFormat="1" ht="13.5" customHeight="1" x14ac:dyDescent="0.2">
      <c r="A38" s="48"/>
      <c r="B38" s="23" t="s">
        <v>54</v>
      </c>
      <c r="C38" s="23"/>
      <c r="D38" s="23"/>
      <c r="E38" s="23"/>
      <c r="F38" s="23"/>
    </row>
    <row r="39" spans="1:6" s="24" customFormat="1" ht="13.5" customHeight="1" x14ac:dyDescent="0.35">
      <c r="A39" s="48"/>
      <c r="B39" s="25" t="s">
        <v>55</v>
      </c>
      <c r="C39" s="26"/>
      <c r="D39" s="26"/>
      <c r="E39" s="26"/>
      <c r="F39" s="26"/>
    </row>
    <row r="40" spans="1:6" s="24" customFormat="1" ht="13.5" customHeight="1" x14ac:dyDescent="0.35">
      <c r="A40" s="48"/>
      <c r="B40" s="25" t="s">
        <v>56</v>
      </c>
      <c r="C40" s="26"/>
      <c r="D40" s="26"/>
      <c r="E40" s="26"/>
      <c r="F40" s="26"/>
    </row>
    <row r="41" spans="1:6" s="24" customFormat="1" ht="13.5" customHeight="1" x14ac:dyDescent="0.35">
      <c r="A41" s="48"/>
      <c r="B41" s="25" t="s">
        <v>57</v>
      </c>
      <c r="C41" s="26"/>
      <c r="D41" s="26"/>
      <c r="E41" s="26"/>
      <c r="F41" s="26"/>
    </row>
    <row r="42" spans="1:6" s="24" customFormat="1" ht="13.5" customHeight="1" x14ac:dyDescent="0.2">
      <c r="A42" s="20"/>
      <c r="B42" s="51" t="s">
        <v>58</v>
      </c>
      <c r="C42" s="27"/>
      <c r="D42" s="27"/>
      <c r="E42" s="27"/>
      <c r="F42" s="27"/>
    </row>
    <row r="43" spans="1:6" s="24" customFormat="1" ht="13.5" customHeight="1" x14ac:dyDescent="0.35">
      <c r="B43" s="52" t="s">
        <v>59</v>
      </c>
      <c r="C43" s="53"/>
      <c r="D43" s="53"/>
      <c r="E43" s="54"/>
      <c r="F43" s="28"/>
    </row>
    <row r="44" spans="1:6" s="24" customFormat="1" ht="13.5" customHeight="1" x14ac:dyDescent="0.35">
      <c r="B44" s="52" t="s">
        <v>60</v>
      </c>
      <c r="C44" s="29"/>
      <c r="D44" s="29"/>
      <c r="E44" s="29"/>
      <c r="F44" s="30"/>
    </row>
    <row r="45" spans="1:6" s="24" customFormat="1" ht="13.5" customHeight="1" x14ac:dyDescent="0.2">
      <c r="B45" s="55" t="s">
        <v>61</v>
      </c>
      <c r="C45" s="31"/>
      <c r="D45" s="56"/>
      <c r="E45" s="56"/>
      <c r="F45" s="56"/>
    </row>
    <row r="46" spans="1:6" s="24" customFormat="1" ht="14.25" customHeight="1" x14ac:dyDescent="0.25">
      <c r="B46" s="57" t="s">
        <v>51</v>
      </c>
      <c r="C46" s="58"/>
      <c r="D46" s="58"/>
      <c r="E46" s="59" t="s">
        <v>66</v>
      </c>
      <c r="F46" s="32"/>
    </row>
    <row r="47" spans="1:6" s="24" customFormat="1" ht="14.25" customHeight="1" x14ac:dyDescent="0.3">
      <c r="B47" s="60" t="s">
        <v>52</v>
      </c>
      <c r="C47" s="58"/>
      <c r="D47" s="58"/>
      <c r="E47" s="122" t="s">
        <v>317</v>
      </c>
      <c r="F47" s="32"/>
    </row>
    <row r="48" spans="1:6" s="1" customFormat="1" ht="6" customHeight="1" x14ac:dyDescent="0.3">
      <c r="A48" s="20"/>
      <c r="B48" s="19"/>
      <c r="C48" s="19"/>
      <c r="D48" s="19"/>
      <c r="E48" s="19"/>
    </row>
    <row r="49" spans="1:5" s="1" customFormat="1" ht="6" customHeight="1" x14ac:dyDescent="0.3">
      <c r="A49" s="20"/>
      <c r="B49" s="19"/>
      <c r="C49" s="19"/>
      <c r="D49" s="19"/>
      <c r="E49" s="19"/>
    </row>
    <row r="50" spans="1:5" s="1" customFormat="1" ht="17.25" customHeight="1" x14ac:dyDescent="0.3">
      <c r="A50" s="20"/>
      <c r="B50" s="19"/>
      <c r="C50" s="19"/>
      <c r="D50" s="164" t="s">
        <v>62</v>
      </c>
      <c r="E50" s="164"/>
    </row>
    <row r="51" spans="1:5" s="1" customFormat="1" ht="6" customHeight="1" x14ac:dyDescent="0.3">
      <c r="A51" s="20"/>
      <c r="B51" s="19"/>
      <c r="C51" s="19"/>
      <c r="D51" s="19"/>
      <c r="E51" s="19"/>
    </row>
    <row r="52" spans="1:5" s="1" customFormat="1" ht="15.75" x14ac:dyDescent="0.3">
      <c r="A52" s="24"/>
      <c r="B52" s="19"/>
      <c r="C52" s="19"/>
    </row>
    <row r="53" spans="1:5" s="1" customFormat="1" ht="15.75" x14ac:dyDescent="0.3">
      <c r="A53" s="24"/>
      <c r="B53" s="144" t="s">
        <v>63</v>
      </c>
      <c r="C53" s="144"/>
      <c r="D53" s="19"/>
      <c r="E53" s="19"/>
    </row>
    <row r="54" spans="1:5" s="1" customFormat="1" ht="15.75" x14ac:dyDescent="0.3">
      <c r="A54" s="24"/>
      <c r="B54" s="43"/>
      <c r="C54" s="43"/>
      <c r="D54" s="19"/>
      <c r="E54" s="19"/>
    </row>
    <row r="55" spans="1:5" s="1" customFormat="1" ht="15" x14ac:dyDescent="0.3">
      <c r="B55" s="19"/>
      <c r="C55" s="19"/>
      <c r="D55" s="19"/>
      <c r="E55" s="19"/>
    </row>
    <row r="56" spans="1:5" s="1" customFormat="1" ht="15" x14ac:dyDescent="0.3">
      <c r="B56" s="19"/>
      <c r="C56" s="19"/>
      <c r="D56" s="19"/>
      <c r="E56" s="19"/>
    </row>
    <row r="57" spans="1:5" s="1" customFormat="1" ht="15" x14ac:dyDescent="0.3">
      <c r="B57" s="3" t="s">
        <v>64</v>
      </c>
      <c r="C57" s="3"/>
      <c r="D57" s="44"/>
      <c r="E57" s="19"/>
    </row>
    <row r="58" spans="1:5" s="1" customFormat="1" ht="15" x14ac:dyDescent="0.3">
      <c r="B58" s="3" t="s">
        <v>53</v>
      </c>
      <c r="C58" s="3"/>
      <c r="D58" s="44"/>
      <c r="E58" s="19"/>
    </row>
    <row r="59" spans="1:5" ht="15" x14ac:dyDescent="0.3">
      <c r="A59" s="1"/>
      <c r="B59" s="144" t="s">
        <v>65</v>
      </c>
      <c r="C59" s="144"/>
      <c r="D59" s="144"/>
    </row>
    <row r="60" spans="1:5" ht="15" x14ac:dyDescent="0.3">
      <c r="A60" s="1"/>
    </row>
    <row r="61" spans="1:5" ht="15" x14ac:dyDescent="0.3">
      <c r="A61" s="1"/>
    </row>
    <row r="62" spans="1:5" ht="15" x14ac:dyDescent="0.3">
      <c r="A62" s="1"/>
    </row>
    <row r="63" spans="1:5" ht="15" x14ac:dyDescent="0.3">
      <c r="A63" s="1"/>
    </row>
    <row r="64" spans="1:5" ht="15" x14ac:dyDescent="0.3">
      <c r="A64" s="1"/>
    </row>
  </sheetData>
  <mergeCells count="20">
    <mergeCell ref="B5:E5"/>
    <mergeCell ref="B59:D59"/>
    <mergeCell ref="B7:G7"/>
    <mergeCell ref="B23:F23"/>
    <mergeCell ref="C24:D24"/>
    <mergeCell ref="D50:E50"/>
    <mergeCell ref="B53:C53"/>
    <mergeCell ref="B28:D28"/>
    <mergeCell ref="C29:F29"/>
    <mergeCell ref="C30:F30"/>
    <mergeCell ref="C31:F31"/>
    <mergeCell ref="C32:F32"/>
    <mergeCell ref="C33:F33"/>
    <mergeCell ref="C34:F34"/>
    <mergeCell ref="C35:F35"/>
    <mergeCell ref="B1:F1"/>
    <mergeCell ref="B2:F2"/>
    <mergeCell ref="B3:F3"/>
    <mergeCell ref="B4:C4"/>
    <mergeCell ref="E4:F4"/>
  </mergeCells>
  <conditionalFormatting sqref="A45:A47 B23 D27:F27 D25:D26 B13 G1:G6 B8:C8 F4:F6 B5:B8 C6:E6 I1:I10 I12 C9:C19 B11 D36:F37 E28:F28 F9:G9 F11:G13 F14:F15 G10:G21 F17:F20 B59:HV65487 B52:C52 F52:IB52 B38:IB46 H1:H22 J1:HV22 I14:I22 G23:HV37 B47:D47 F47:IB47 B48:IB51 B53:IB58">
    <cfRule type="cellIs" dxfId="40" priority="38" stopIfTrue="1" operator="equal">
      <formula>"SUNDAY"</formula>
    </cfRule>
  </conditionalFormatting>
  <conditionalFormatting sqref="B28">
    <cfRule type="cellIs" dxfId="39" priority="9" stopIfTrue="1" operator="equal">
      <formula>"SUNDAY"</formula>
    </cfRule>
  </conditionalFormatting>
  <conditionalFormatting sqref="C29:C35 D30:F35">
    <cfRule type="cellIs" dxfId="38" priority="8" stopIfTrue="1" operator="equal">
      <formula>"SUNDAY"</formula>
    </cfRule>
  </conditionalFormatting>
  <conditionalFormatting sqref="C29:F31">
    <cfRule type="cellIs" dxfId="37" priority="7" stopIfTrue="1" operator="equal">
      <formula>"SUNDAY"</formula>
    </cfRule>
  </conditionalFormatting>
  <conditionalFormatting sqref="F10">
    <cfRule type="cellIs" dxfId="36" priority="6" stopIfTrue="1" operator="equal">
      <formula>"SUNDAY"</formula>
    </cfRule>
  </conditionalFormatting>
  <conditionalFormatting sqref="G14">
    <cfRule type="cellIs" dxfId="35" priority="5" stopIfTrue="1" operator="equal">
      <formula>"SUNDAY"</formula>
    </cfRule>
  </conditionalFormatting>
  <conditionalFormatting sqref="F16">
    <cfRule type="cellIs" dxfId="34" priority="4" stopIfTrue="1" operator="equal">
      <formula>"SUNDAY"</formula>
    </cfRule>
  </conditionalFormatting>
  <conditionalFormatting sqref="D8:F8">
    <cfRule type="cellIs" dxfId="33" priority="3" stopIfTrue="1" operator="equal">
      <formula>"SUNDAY"</formula>
    </cfRule>
  </conditionalFormatting>
  <conditionalFormatting sqref="G8">
    <cfRule type="cellIs" dxfId="32" priority="2" stopIfTrue="1" operator="equal">
      <formula>"SUNDAY"</formula>
    </cfRule>
  </conditionalFormatting>
  <conditionalFormatting sqref="E47">
    <cfRule type="cellIs" dxfId="31" priority="1" stopIfTrue="1" operator="equal">
      <formula>"SUNDAY"</formula>
    </cfRule>
  </conditionalFormatting>
  <printOptions horizontalCentered="1"/>
  <pageMargins left="0" right="0" top="0" bottom="0" header="0" footer="0"/>
  <pageSetup paperSize="9" scale="8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view="pageBreakPreview" zoomScale="115" zoomScaleSheetLayoutView="115" workbookViewId="0">
      <selection activeCell="B1" sqref="B1:H61"/>
    </sheetView>
  </sheetViews>
  <sheetFormatPr defaultRowHeight="12.75" x14ac:dyDescent="0.2"/>
  <cols>
    <col min="1" max="1" width="3.140625" style="20" customWidth="1"/>
    <col min="2" max="2" width="14.28515625" style="32" customWidth="1"/>
    <col min="3" max="3" width="15.42578125" style="32" customWidth="1"/>
    <col min="4" max="4" width="16.5703125" style="32" customWidth="1"/>
    <col min="5" max="5" width="19.5703125" style="32" customWidth="1"/>
    <col min="6" max="6" width="20.42578125" style="20" customWidth="1"/>
    <col min="7" max="7" width="13.28515625" style="20" customWidth="1"/>
    <col min="8" max="8" width="12.7109375" style="20" customWidth="1"/>
    <col min="9" max="225" width="9.140625" style="20"/>
    <col min="226" max="226" width="3.140625" style="20" customWidth="1"/>
    <col min="227" max="227" width="11.28515625" style="20" customWidth="1"/>
    <col min="228" max="228" width="15.42578125" style="20" bestFit="1" customWidth="1"/>
    <col min="229" max="229" width="13.5703125" style="20" bestFit="1" customWidth="1"/>
    <col min="230" max="230" width="17.7109375" style="20" bestFit="1" customWidth="1"/>
    <col min="231" max="231" width="12.5703125" style="20" bestFit="1" customWidth="1"/>
    <col min="232" max="232" width="14" style="20" bestFit="1" customWidth="1"/>
    <col min="233" max="233" width="9.140625" style="20"/>
    <col min="234" max="234" width="13.140625" style="20" customWidth="1"/>
    <col min="235" max="481" width="9.140625" style="20"/>
    <col min="482" max="482" width="3.140625" style="20" customWidth="1"/>
    <col min="483" max="483" width="11.28515625" style="20" customWidth="1"/>
    <col min="484" max="484" width="15.42578125" style="20" bestFit="1" customWidth="1"/>
    <col min="485" max="485" width="13.5703125" style="20" bestFit="1" customWidth="1"/>
    <col min="486" max="486" width="17.7109375" style="20" bestFit="1" customWidth="1"/>
    <col min="487" max="487" width="12.5703125" style="20" bestFit="1" customWidth="1"/>
    <col min="488" max="488" width="14" style="20" bestFit="1" customWidth="1"/>
    <col min="489" max="489" width="9.140625" style="20"/>
    <col min="490" max="490" width="13.140625" style="20" customWidth="1"/>
    <col min="491" max="737" width="9.140625" style="20"/>
    <col min="738" max="738" width="3.140625" style="20" customWidth="1"/>
    <col min="739" max="739" width="11.28515625" style="20" customWidth="1"/>
    <col min="740" max="740" width="15.42578125" style="20" bestFit="1" customWidth="1"/>
    <col min="741" max="741" width="13.5703125" style="20" bestFit="1" customWidth="1"/>
    <col min="742" max="742" width="17.7109375" style="20" bestFit="1" customWidth="1"/>
    <col min="743" max="743" width="12.5703125" style="20" bestFit="1" customWidth="1"/>
    <col min="744" max="744" width="14" style="20" bestFit="1" customWidth="1"/>
    <col min="745" max="745" width="9.140625" style="20"/>
    <col min="746" max="746" width="13.140625" style="20" customWidth="1"/>
    <col min="747" max="993" width="9.140625" style="20"/>
    <col min="994" max="994" width="3.140625" style="20" customWidth="1"/>
    <col min="995" max="995" width="11.28515625" style="20" customWidth="1"/>
    <col min="996" max="996" width="15.42578125" style="20" bestFit="1" customWidth="1"/>
    <col min="997" max="997" width="13.5703125" style="20" bestFit="1" customWidth="1"/>
    <col min="998" max="998" width="17.7109375" style="20" bestFit="1" customWidth="1"/>
    <col min="999" max="999" width="12.5703125" style="20" bestFit="1" customWidth="1"/>
    <col min="1000" max="1000" width="14" style="20" bestFit="1" customWidth="1"/>
    <col min="1001" max="1001" width="9.140625" style="20"/>
    <col min="1002" max="1002" width="13.140625" style="20" customWidth="1"/>
    <col min="1003" max="1249" width="9.140625" style="20"/>
    <col min="1250" max="1250" width="3.140625" style="20" customWidth="1"/>
    <col min="1251" max="1251" width="11.28515625" style="20" customWidth="1"/>
    <col min="1252" max="1252" width="15.42578125" style="20" bestFit="1" customWidth="1"/>
    <col min="1253" max="1253" width="13.5703125" style="20" bestFit="1" customWidth="1"/>
    <col min="1254" max="1254" width="17.7109375" style="20" bestFit="1" customWidth="1"/>
    <col min="1255" max="1255" width="12.5703125" style="20" bestFit="1" customWidth="1"/>
    <col min="1256" max="1256" width="14" style="20" bestFit="1" customWidth="1"/>
    <col min="1257" max="1257" width="9.140625" style="20"/>
    <col min="1258" max="1258" width="13.140625" style="20" customWidth="1"/>
    <col min="1259" max="1505" width="9.140625" style="20"/>
    <col min="1506" max="1506" width="3.140625" style="20" customWidth="1"/>
    <col min="1507" max="1507" width="11.28515625" style="20" customWidth="1"/>
    <col min="1508" max="1508" width="15.42578125" style="20" bestFit="1" customWidth="1"/>
    <col min="1509" max="1509" width="13.5703125" style="20" bestFit="1" customWidth="1"/>
    <col min="1510" max="1510" width="17.7109375" style="20" bestFit="1" customWidth="1"/>
    <col min="1511" max="1511" width="12.5703125" style="20" bestFit="1" customWidth="1"/>
    <col min="1512" max="1512" width="14" style="20" bestFit="1" customWidth="1"/>
    <col min="1513" max="1513" width="9.140625" style="20"/>
    <col min="1514" max="1514" width="13.140625" style="20" customWidth="1"/>
    <col min="1515" max="1761" width="9.140625" style="20"/>
    <col min="1762" max="1762" width="3.140625" style="20" customWidth="1"/>
    <col min="1763" max="1763" width="11.28515625" style="20" customWidth="1"/>
    <col min="1764" max="1764" width="15.42578125" style="20" bestFit="1" customWidth="1"/>
    <col min="1765" max="1765" width="13.5703125" style="20" bestFit="1" customWidth="1"/>
    <col min="1766" max="1766" width="17.7109375" style="20" bestFit="1" customWidth="1"/>
    <col min="1767" max="1767" width="12.5703125" style="20" bestFit="1" customWidth="1"/>
    <col min="1768" max="1768" width="14" style="20" bestFit="1" customWidth="1"/>
    <col min="1769" max="1769" width="9.140625" style="20"/>
    <col min="1770" max="1770" width="13.140625" style="20" customWidth="1"/>
    <col min="1771" max="2017" width="9.140625" style="20"/>
    <col min="2018" max="2018" width="3.140625" style="20" customWidth="1"/>
    <col min="2019" max="2019" width="11.28515625" style="20" customWidth="1"/>
    <col min="2020" max="2020" width="15.42578125" style="20" bestFit="1" customWidth="1"/>
    <col min="2021" max="2021" width="13.5703125" style="20" bestFit="1" customWidth="1"/>
    <col min="2022" max="2022" width="17.7109375" style="20" bestFit="1" customWidth="1"/>
    <col min="2023" max="2023" width="12.5703125" style="20" bestFit="1" customWidth="1"/>
    <col min="2024" max="2024" width="14" style="20" bestFit="1" customWidth="1"/>
    <col min="2025" max="2025" width="9.140625" style="20"/>
    <col min="2026" max="2026" width="13.140625" style="20" customWidth="1"/>
    <col min="2027" max="2273" width="9.140625" style="20"/>
    <col min="2274" max="2274" width="3.140625" style="20" customWidth="1"/>
    <col min="2275" max="2275" width="11.28515625" style="20" customWidth="1"/>
    <col min="2276" max="2276" width="15.42578125" style="20" bestFit="1" customWidth="1"/>
    <col min="2277" max="2277" width="13.5703125" style="20" bestFit="1" customWidth="1"/>
    <col min="2278" max="2278" width="17.7109375" style="20" bestFit="1" customWidth="1"/>
    <col min="2279" max="2279" width="12.5703125" style="20" bestFit="1" customWidth="1"/>
    <col min="2280" max="2280" width="14" style="20" bestFit="1" customWidth="1"/>
    <col min="2281" max="2281" width="9.140625" style="20"/>
    <col min="2282" max="2282" width="13.140625" style="20" customWidth="1"/>
    <col min="2283" max="2529" width="9.140625" style="20"/>
    <col min="2530" max="2530" width="3.140625" style="20" customWidth="1"/>
    <col min="2531" max="2531" width="11.28515625" style="20" customWidth="1"/>
    <col min="2532" max="2532" width="15.42578125" style="20" bestFit="1" customWidth="1"/>
    <col min="2533" max="2533" width="13.5703125" style="20" bestFit="1" customWidth="1"/>
    <col min="2534" max="2534" width="17.7109375" style="20" bestFit="1" customWidth="1"/>
    <col min="2535" max="2535" width="12.5703125" style="20" bestFit="1" customWidth="1"/>
    <col min="2536" max="2536" width="14" style="20" bestFit="1" customWidth="1"/>
    <col min="2537" max="2537" width="9.140625" style="20"/>
    <col min="2538" max="2538" width="13.140625" style="20" customWidth="1"/>
    <col min="2539" max="2785" width="9.140625" style="20"/>
    <col min="2786" max="2786" width="3.140625" style="20" customWidth="1"/>
    <col min="2787" max="2787" width="11.28515625" style="20" customWidth="1"/>
    <col min="2788" max="2788" width="15.42578125" style="20" bestFit="1" customWidth="1"/>
    <col min="2789" max="2789" width="13.5703125" style="20" bestFit="1" customWidth="1"/>
    <col min="2790" max="2790" width="17.7109375" style="20" bestFit="1" customWidth="1"/>
    <col min="2791" max="2791" width="12.5703125" style="20" bestFit="1" customWidth="1"/>
    <col min="2792" max="2792" width="14" style="20" bestFit="1" customWidth="1"/>
    <col min="2793" max="2793" width="9.140625" style="20"/>
    <col min="2794" max="2794" width="13.140625" style="20" customWidth="1"/>
    <col min="2795" max="3041" width="9.140625" style="20"/>
    <col min="3042" max="3042" width="3.140625" style="20" customWidth="1"/>
    <col min="3043" max="3043" width="11.28515625" style="20" customWidth="1"/>
    <col min="3044" max="3044" width="15.42578125" style="20" bestFit="1" customWidth="1"/>
    <col min="3045" max="3045" width="13.5703125" style="20" bestFit="1" customWidth="1"/>
    <col min="3046" max="3046" width="17.7109375" style="20" bestFit="1" customWidth="1"/>
    <col min="3047" max="3047" width="12.5703125" style="20" bestFit="1" customWidth="1"/>
    <col min="3048" max="3048" width="14" style="20" bestFit="1" customWidth="1"/>
    <col min="3049" max="3049" width="9.140625" style="20"/>
    <col min="3050" max="3050" width="13.140625" style="20" customWidth="1"/>
    <col min="3051" max="3297" width="9.140625" style="20"/>
    <col min="3298" max="3298" width="3.140625" style="20" customWidth="1"/>
    <col min="3299" max="3299" width="11.28515625" style="20" customWidth="1"/>
    <col min="3300" max="3300" width="15.42578125" style="20" bestFit="1" customWidth="1"/>
    <col min="3301" max="3301" width="13.5703125" style="20" bestFit="1" customWidth="1"/>
    <col min="3302" max="3302" width="17.7109375" style="20" bestFit="1" customWidth="1"/>
    <col min="3303" max="3303" width="12.5703125" style="20" bestFit="1" customWidth="1"/>
    <col min="3304" max="3304" width="14" style="20" bestFit="1" customWidth="1"/>
    <col min="3305" max="3305" width="9.140625" style="20"/>
    <col min="3306" max="3306" width="13.140625" style="20" customWidth="1"/>
    <col min="3307" max="3553" width="9.140625" style="20"/>
    <col min="3554" max="3554" width="3.140625" style="20" customWidth="1"/>
    <col min="3555" max="3555" width="11.28515625" style="20" customWidth="1"/>
    <col min="3556" max="3556" width="15.42578125" style="20" bestFit="1" customWidth="1"/>
    <col min="3557" max="3557" width="13.5703125" style="20" bestFit="1" customWidth="1"/>
    <col min="3558" max="3558" width="17.7109375" style="20" bestFit="1" customWidth="1"/>
    <col min="3559" max="3559" width="12.5703125" style="20" bestFit="1" customWidth="1"/>
    <col min="3560" max="3560" width="14" style="20" bestFit="1" customWidth="1"/>
    <col min="3561" max="3561" width="9.140625" style="20"/>
    <col min="3562" max="3562" width="13.140625" style="20" customWidth="1"/>
    <col min="3563" max="3809" width="9.140625" style="20"/>
    <col min="3810" max="3810" width="3.140625" style="20" customWidth="1"/>
    <col min="3811" max="3811" width="11.28515625" style="20" customWidth="1"/>
    <col min="3812" max="3812" width="15.42578125" style="20" bestFit="1" customWidth="1"/>
    <col min="3813" max="3813" width="13.5703125" style="20" bestFit="1" customWidth="1"/>
    <col min="3814" max="3814" width="17.7109375" style="20" bestFit="1" customWidth="1"/>
    <col min="3815" max="3815" width="12.5703125" style="20" bestFit="1" customWidth="1"/>
    <col min="3816" max="3816" width="14" style="20" bestFit="1" customWidth="1"/>
    <col min="3817" max="3817" width="9.140625" style="20"/>
    <col min="3818" max="3818" width="13.140625" style="20" customWidth="1"/>
    <col min="3819" max="4065" width="9.140625" style="20"/>
    <col min="4066" max="4066" width="3.140625" style="20" customWidth="1"/>
    <col min="4067" max="4067" width="11.28515625" style="20" customWidth="1"/>
    <col min="4068" max="4068" width="15.42578125" style="20" bestFit="1" customWidth="1"/>
    <col min="4069" max="4069" width="13.5703125" style="20" bestFit="1" customWidth="1"/>
    <col min="4070" max="4070" width="17.7109375" style="20" bestFit="1" customWidth="1"/>
    <col min="4071" max="4071" width="12.5703125" style="20" bestFit="1" customWidth="1"/>
    <col min="4072" max="4072" width="14" style="20" bestFit="1" customWidth="1"/>
    <col min="4073" max="4073" width="9.140625" style="20"/>
    <col min="4074" max="4074" width="13.140625" style="20" customWidth="1"/>
    <col min="4075" max="4321" width="9.140625" style="20"/>
    <col min="4322" max="4322" width="3.140625" style="20" customWidth="1"/>
    <col min="4323" max="4323" width="11.28515625" style="20" customWidth="1"/>
    <col min="4324" max="4324" width="15.42578125" style="20" bestFit="1" customWidth="1"/>
    <col min="4325" max="4325" width="13.5703125" style="20" bestFit="1" customWidth="1"/>
    <col min="4326" max="4326" width="17.7109375" style="20" bestFit="1" customWidth="1"/>
    <col min="4327" max="4327" width="12.5703125" style="20" bestFit="1" customWidth="1"/>
    <col min="4328" max="4328" width="14" style="20" bestFit="1" customWidth="1"/>
    <col min="4329" max="4329" width="9.140625" style="20"/>
    <col min="4330" max="4330" width="13.140625" style="20" customWidth="1"/>
    <col min="4331" max="4577" width="9.140625" style="20"/>
    <col min="4578" max="4578" width="3.140625" style="20" customWidth="1"/>
    <col min="4579" max="4579" width="11.28515625" style="20" customWidth="1"/>
    <col min="4580" max="4580" width="15.42578125" style="20" bestFit="1" customWidth="1"/>
    <col min="4581" max="4581" width="13.5703125" style="20" bestFit="1" customWidth="1"/>
    <col min="4582" max="4582" width="17.7109375" style="20" bestFit="1" customWidth="1"/>
    <col min="4583" max="4583" width="12.5703125" style="20" bestFit="1" customWidth="1"/>
    <col min="4584" max="4584" width="14" style="20" bestFit="1" customWidth="1"/>
    <col min="4585" max="4585" width="9.140625" style="20"/>
    <col min="4586" max="4586" width="13.140625" style="20" customWidth="1"/>
    <col min="4587" max="4833" width="9.140625" style="20"/>
    <col min="4834" max="4834" width="3.140625" style="20" customWidth="1"/>
    <col min="4835" max="4835" width="11.28515625" style="20" customWidth="1"/>
    <col min="4836" max="4836" width="15.42578125" style="20" bestFit="1" customWidth="1"/>
    <col min="4837" max="4837" width="13.5703125" style="20" bestFit="1" customWidth="1"/>
    <col min="4838" max="4838" width="17.7109375" style="20" bestFit="1" customWidth="1"/>
    <col min="4839" max="4839" width="12.5703125" style="20" bestFit="1" customWidth="1"/>
    <col min="4840" max="4840" width="14" style="20" bestFit="1" customWidth="1"/>
    <col min="4841" max="4841" width="9.140625" style="20"/>
    <col min="4842" max="4842" width="13.140625" style="20" customWidth="1"/>
    <col min="4843" max="5089" width="9.140625" style="20"/>
    <col min="5090" max="5090" width="3.140625" style="20" customWidth="1"/>
    <col min="5091" max="5091" width="11.28515625" style="20" customWidth="1"/>
    <col min="5092" max="5092" width="15.42578125" style="20" bestFit="1" customWidth="1"/>
    <col min="5093" max="5093" width="13.5703125" style="20" bestFit="1" customWidth="1"/>
    <col min="5094" max="5094" width="17.7109375" style="20" bestFit="1" customWidth="1"/>
    <col min="5095" max="5095" width="12.5703125" style="20" bestFit="1" customWidth="1"/>
    <col min="5096" max="5096" width="14" style="20" bestFit="1" customWidth="1"/>
    <col min="5097" max="5097" width="9.140625" style="20"/>
    <col min="5098" max="5098" width="13.140625" style="20" customWidth="1"/>
    <col min="5099" max="5345" width="9.140625" style="20"/>
    <col min="5346" max="5346" width="3.140625" style="20" customWidth="1"/>
    <col min="5347" max="5347" width="11.28515625" style="20" customWidth="1"/>
    <col min="5348" max="5348" width="15.42578125" style="20" bestFit="1" customWidth="1"/>
    <col min="5349" max="5349" width="13.5703125" style="20" bestFit="1" customWidth="1"/>
    <col min="5350" max="5350" width="17.7109375" style="20" bestFit="1" customWidth="1"/>
    <col min="5351" max="5351" width="12.5703125" style="20" bestFit="1" customWidth="1"/>
    <col min="5352" max="5352" width="14" style="20" bestFit="1" customWidth="1"/>
    <col min="5353" max="5353" width="9.140625" style="20"/>
    <col min="5354" max="5354" width="13.140625" style="20" customWidth="1"/>
    <col min="5355" max="5601" width="9.140625" style="20"/>
    <col min="5602" max="5602" width="3.140625" style="20" customWidth="1"/>
    <col min="5603" max="5603" width="11.28515625" style="20" customWidth="1"/>
    <col min="5604" max="5604" width="15.42578125" style="20" bestFit="1" customWidth="1"/>
    <col min="5605" max="5605" width="13.5703125" style="20" bestFit="1" customWidth="1"/>
    <col min="5606" max="5606" width="17.7109375" style="20" bestFit="1" customWidth="1"/>
    <col min="5607" max="5607" width="12.5703125" style="20" bestFit="1" customWidth="1"/>
    <col min="5608" max="5608" width="14" style="20" bestFit="1" customWidth="1"/>
    <col min="5609" max="5609" width="9.140625" style="20"/>
    <col min="5610" max="5610" width="13.140625" style="20" customWidth="1"/>
    <col min="5611" max="5857" width="9.140625" style="20"/>
    <col min="5858" max="5858" width="3.140625" style="20" customWidth="1"/>
    <col min="5859" max="5859" width="11.28515625" style="20" customWidth="1"/>
    <col min="5860" max="5860" width="15.42578125" style="20" bestFit="1" customWidth="1"/>
    <col min="5861" max="5861" width="13.5703125" style="20" bestFit="1" customWidth="1"/>
    <col min="5862" max="5862" width="17.7109375" style="20" bestFit="1" customWidth="1"/>
    <col min="5863" max="5863" width="12.5703125" style="20" bestFit="1" customWidth="1"/>
    <col min="5864" max="5864" width="14" style="20" bestFit="1" customWidth="1"/>
    <col min="5865" max="5865" width="9.140625" style="20"/>
    <col min="5866" max="5866" width="13.140625" style="20" customWidth="1"/>
    <col min="5867" max="6113" width="9.140625" style="20"/>
    <col min="6114" max="6114" width="3.140625" style="20" customWidth="1"/>
    <col min="6115" max="6115" width="11.28515625" style="20" customWidth="1"/>
    <col min="6116" max="6116" width="15.42578125" style="20" bestFit="1" customWidth="1"/>
    <col min="6117" max="6117" width="13.5703125" style="20" bestFit="1" customWidth="1"/>
    <col min="6118" max="6118" width="17.7109375" style="20" bestFit="1" customWidth="1"/>
    <col min="6119" max="6119" width="12.5703125" style="20" bestFit="1" customWidth="1"/>
    <col min="6120" max="6120" width="14" style="20" bestFit="1" customWidth="1"/>
    <col min="6121" max="6121" width="9.140625" style="20"/>
    <col min="6122" max="6122" width="13.140625" style="20" customWidth="1"/>
    <col min="6123" max="6369" width="9.140625" style="20"/>
    <col min="6370" max="6370" width="3.140625" style="20" customWidth="1"/>
    <col min="6371" max="6371" width="11.28515625" style="20" customWidth="1"/>
    <col min="6372" max="6372" width="15.42578125" style="20" bestFit="1" customWidth="1"/>
    <col min="6373" max="6373" width="13.5703125" style="20" bestFit="1" customWidth="1"/>
    <col min="6374" max="6374" width="17.7109375" style="20" bestFit="1" customWidth="1"/>
    <col min="6375" max="6375" width="12.5703125" style="20" bestFit="1" customWidth="1"/>
    <col min="6376" max="6376" width="14" style="20" bestFit="1" customWidth="1"/>
    <col min="6377" max="6377" width="9.140625" style="20"/>
    <col min="6378" max="6378" width="13.140625" style="20" customWidth="1"/>
    <col min="6379" max="6625" width="9.140625" style="20"/>
    <col min="6626" max="6626" width="3.140625" style="20" customWidth="1"/>
    <col min="6627" max="6627" width="11.28515625" style="20" customWidth="1"/>
    <col min="6628" max="6628" width="15.42578125" style="20" bestFit="1" customWidth="1"/>
    <col min="6629" max="6629" width="13.5703125" style="20" bestFit="1" customWidth="1"/>
    <col min="6630" max="6630" width="17.7109375" style="20" bestFit="1" customWidth="1"/>
    <col min="6631" max="6631" width="12.5703125" style="20" bestFit="1" customWidth="1"/>
    <col min="6632" max="6632" width="14" style="20" bestFit="1" customWidth="1"/>
    <col min="6633" max="6633" width="9.140625" style="20"/>
    <col min="6634" max="6634" width="13.140625" style="20" customWidth="1"/>
    <col min="6635" max="6881" width="9.140625" style="20"/>
    <col min="6882" max="6882" width="3.140625" style="20" customWidth="1"/>
    <col min="6883" max="6883" width="11.28515625" style="20" customWidth="1"/>
    <col min="6884" max="6884" width="15.42578125" style="20" bestFit="1" customWidth="1"/>
    <col min="6885" max="6885" width="13.5703125" style="20" bestFit="1" customWidth="1"/>
    <col min="6886" max="6886" width="17.7109375" style="20" bestFit="1" customWidth="1"/>
    <col min="6887" max="6887" width="12.5703125" style="20" bestFit="1" customWidth="1"/>
    <col min="6888" max="6888" width="14" style="20" bestFit="1" customWidth="1"/>
    <col min="6889" max="6889" width="9.140625" style="20"/>
    <col min="6890" max="6890" width="13.140625" style="20" customWidth="1"/>
    <col min="6891" max="7137" width="9.140625" style="20"/>
    <col min="7138" max="7138" width="3.140625" style="20" customWidth="1"/>
    <col min="7139" max="7139" width="11.28515625" style="20" customWidth="1"/>
    <col min="7140" max="7140" width="15.42578125" style="20" bestFit="1" customWidth="1"/>
    <col min="7141" max="7141" width="13.5703125" style="20" bestFit="1" customWidth="1"/>
    <col min="7142" max="7142" width="17.7109375" style="20" bestFit="1" customWidth="1"/>
    <col min="7143" max="7143" width="12.5703125" style="20" bestFit="1" customWidth="1"/>
    <col min="7144" max="7144" width="14" style="20" bestFit="1" customWidth="1"/>
    <col min="7145" max="7145" width="9.140625" style="20"/>
    <col min="7146" max="7146" width="13.140625" style="20" customWidth="1"/>
    <col min="7147" max="7393" width="9.140625" style="20"/>
    <col min="7394" max="7394" width="3.140625" style="20" customWidth="1"/>
    <col min="7395" max="7395" width="11.28515625" style="20" customWidth="1"/>
    <col min="7396" max="7396" width="15.42578125" style="20" bestFit="1" customWidth="1"/>
    <col min="7397" max="7397" width="13.5703125" style="20" bestFit="1" customWidth="1"/>
    <col min="7398" max="7398" width="17.7109375" style="20" bestFit="1" customWidth="1"/>
    <col min="7399" max="7399" width="12.5703125" style="20" bestFit="1" customWidth="1"/>
    <col min="7400" max="7400" width="14" style="20" bestFit="1" customWidth="1"/>
    <col min="7401" max="7401" width="9.140625" style="20"/>
    <col min="7402" max="7402" width="13.140625" style="20" customWidth="1"/>
    <col min="7403" max="7649" width="9.140625" style="20"/>
    <col min="7650" max="7650" width="3.140625" style="20" customWidth="1"/>
    <col min="7651" max="7651" width="11.28515625" style="20" customWidth="1"/>
    <col min="7652" max="7652" width="15.42578125" style="20" bestFit="1" customWidth="1"/>
    <col min="7653" max="7653" width="13.5703125" style="20" bestFit="1" customWidth="1"/>
    <col min="7654" max="7654" width="17.7109375" style="20" bestFit="1" customWidth="1"/>
    <col min="7655" max="7655" width="12.5703125" style="20" bestFit="1" customWidth="1"/>
    <col min="7656" max="7656" width="14" style="20" bestFit="1" customWidth="1"/>
    <col min="7657" max="7657" width="9.140625" style="20"/>
    <col min="7658" max="7658" width="13.140625" style="20" customWidth="1"/>
    <col min="7659" max="7905" width="9.140625" style="20"/>
    <col min="7906" max="7906" width="3.140625" style="20" customWidth="1"/>
    <col min="7907" max="7907" width="11.28515625" style="20" customWidth="1"/>
    <col min="7908" max="7908" width="15.42578125" style="20" bestFit="1" customWidth="1"/>
    <col min="7909" max="7909" width="13.5703125" style="20" bestFit="1" customWidth="1"/>
    <col min="7910" max="7910" width="17.7109375" style="20" bestFit="1" customWidth="1"/>
    <col min="7911" max="7911" width="12.5703125" style="20" bestFit="1" customWidth="1"/>
    <col min="7912" max="7912" width="14" style="20" bestFit="1" customWidth="1"/>
    <col min="7913" max="7913" width="9.140625" style="20"/>
    <col min="7914" max="7914" width="13.140625" style="20" customWidth="1"/>
    <col min="7915" max="8161" width="9.140625" style="20"/>
    <col min="8162" max="8162" width="3.140625" style="20" customWidth="1"/>
    <col min="8163" max="8163" width="11.28515625" style="20" customWidth="1"/>
    <col min="8164" max="8164" width="15.42578125" style="20" bestFit="1" customWidth="1"/>
    <col min="8165" max="8165" width="13.5703125" style="20" bestFit="1" customWidth="1"/>
    <col min="8166" max="8166" width="17.7109375" style="20" bestFit="1" customWidth="1"/>
    <col min="8167" max="8167" width="12.5703125" style="20" bestFit="1" customWidth="1"/>
    <col min="8168" max="8168" width="14" style="20" bestFit="1" customWidth="1"/>
    <col min="8169" max="8169" width="9.140625" style="20"/>
    <col min="8170" max="8170" width="13.140625" style="20" customWidth="1"/>
    <col min="8171" max="8417" width="9.140625" style="20"/>
    <col min="8418" max="8418" width="3.140625" style="20" customWidth="1"/>
    <col min="8419" max="8419" width="11.28515625" style="20" customWidth="1"/>
    <col min="8420" max="8420" width="15.42578125" style="20" bestFit="1" customWidth="1"/>
    <col min="8421" max="8421" width="13.5703125" style="20" bestFit="1" customWidth="1"/>
    <col min="8422" max="8422" width="17.7109375" style="20" bestFit="1" customWidth="1"/>
    <col min="8423" max="8423" width="12.5703125" style="20" bestFit="1" customWidth="1"/>
    <col min="8424" max="8424" width="14" style="20" bestFit="1" customWidth="1"/>
    <col min="8425" max="8425" width="9.140625" style="20"/>
    <col min="8426" max="8426" width="13.140625" style="20" customWidth="1"/>
    <col min="8427" max="8673" width="9.140625" style="20"/>
    <col min="8674" max="8674" width="3.140625" style="20" customWidth="1"/>
    <col min="8675" max="8675" width="11.28515625" style="20" customWidth="1"/>
    <col min="8676" max="8676" width="15.42578125" style="20" bestFit="1" customWidth="1"/>
    <col min="8677" max="8677" width="13.5703125" style="20" bestFit="1" customWidth="1"/>
    <col min="8678" max="8678" width="17.7109375" style="20" bestFit="1" customWidth="1"/>
    <col min="8679" max="8679" width="12.5703125" style="20" bestFit="1" customWidth="1"/>
    <col min="8680" max="8680" width="14" style="20" bestFit="1" customWidth="1"/>
    <col min="8681" max="8681" width="9.140625" style="20"/>
    <col min="8682" max="8682" width="13.140625" style="20" customWidth="1"/>
    <col min="8683" max="8929" width="9.140625" style="20"/>
    <col min="8930" max="8930" width="3.140625" style="20" customWidth="1"/>
    <col min="8931" max="8931" width="11.28515625" style="20" customWidth="1"/>
    <col min="8932" max="8932" width="15.42578125" style="20" bestFit="1" customWidth="1"/>
    <col min="8933" max="8933" width="13.5703125" style="20" bestFit="1" customWidth="1"/>
    <col min="8934" max="8934" width="17.7109375" style="20" bestFit="1" customWidth="1"/>
    <col min="8935" max="8935" width="12.5703125" style="20" bestFit="1" customWidth="1"/>
    <col min="8936" max="8936" width="14" style="20" bestFit="1" customWidth="1"/>
    <col min="8937" max="8937" width="9.140625" style="20"/>
    <col min="8938" max="8938" width="13.140625" style="20" customWidth="1"/>
    <col min="8939" max="9185" width="9.140625" style="20"/>
    <col min="9186" max="9186" width="3.140625" style="20" customWidth="1"/>
    <col min="9187" max="9187" width="11.28515625" style="20" customWidth="1"/>
    <col min="9188" max="9188" width="15.42578125" style="20" bestFit="1" customWidth="1"/>
    <col min="9189" max="9189" width="13.5703125" style="20" bestFit="1" customWidth="1"/>
    <col min="9190" max="9190" width="17.7109375" style="20" bestFit="1" customWidth="1"/>
    <col min="9191" max="9191" width="12.5703125" style="20" bestFit="1" customWidth="1"/>
    <col min="9192" max="9192" width="14" style="20" bestFit="1" customWidth="1"/>
    <col min="9193" max="9193" width="9.140625" style="20"/>
    <col min="9194" max="9194" width="13.140625" style="20" customWidth="1"/>
    <col min="9195" max="9441" width="9.140625" style="20"/>
    <col min="9442" max="9442" width="3.140625" style="20" customWidth="1"/>
    <col min="9443" max="9443" width="11.28515625" style="20" customWidth="1"/>
    <col min="9444" max="9444" width="15.42578125" style="20" bestFit="1" customWidth="1"/>
    <col min="9445" max="9445" width="13.5703125" style="20" bestFit="1" customWidth="1"/>
    <col min="9446" max="9446" width="17.7109375" style="20" bestFit="1" customWidth="1"/>
    <col min="9447" max="9447" width="12.5703125" style="20" bestFit="1" customWidth="1"/>
    <col min="9448" max="9448" width="14" style="20" bestFit="1" customWidth="1"/>
    <col min="9449" max="9449" width="9.140625" style="20"/>
    <col min="9450" max="9450" width="13.140625" style="20" customWidth="1"/>
    <col min="9451" max="9697" width="9.140625" style="20"/>
    <col min="9698" max="9698" width="3.140625" style="20" customWidth="1"/>
    <col min="9699" max="9699" width="11.28515625" style="20" customWidth="1"/>
    <col min="9700" max="9700" width="15.42578125" style="20" bestFit="1" customWidth="1"/>
    <col min="9701" max="9701" width="13.5703125" style="20" bestFit="1" customWidth="1"/>
    <col min="9702" max="9702" width="17.7109375" style="20" bestFit="1" customWidth="1"/>
    <col min="9703" max="9703" width="12.5703125" style="20" bestFit="1" customWidth="1"/>
    <col min="9704" max="9704" width="14" style="20" bestFit="1" customWidth="1"/>
    <col min="9705" max="9705" width="9.140625" style="20"/>
    <col min="9706" max="9706" width="13.140625" style="20" customWidth="1"/>
    <col min="9707" max="9953" width="9.140625" style="20"/>
    <col min="9954" max="9954" width="3.140625" style="20" customWidth="1"/>
    <col min="9955" max="9955" width="11.28515625" style="20" customWidth="1"/>
    <col min="9956" max="9956" width="15.42578125" style="20" bestFit="1" customWidth="1"/>
    <col min="9957" max="9957" width="13.5703125" style="20" bestFit="1" customWidth="1"/>
    <col min="9958" max="9958" width="17.7109375" style="20" bestFit="1" customWidth="1"/>
    <col min="9959" max="9959" width="12.5703125" style="20" bestFit="1" customWidth="1"/>
    <col min="9960" max="9960" width="14" style="20" bestFit="1" customWidth="1"/>
    <col min="9961" max="9961" width="9.140625" style="20"/>
    <col min="9962" max="9962" width="13.140625" style="20" customWidth="1"/>
    <col min="9963" max="10209" width="9.140625" style="20"/>
    <col min="10210" max="10210" width="3.140625" style="20" customWidth="1"/>
    <col min="10211" max="10211" width="11.28515625" style="20" customWidth="1"/>
    <col min="10212" max="10212" width="15.42578125" style="20" bestFit="1" customWidth="1"/>
    <col min="10213" max="10213" width="13.5703125" style="20" bestFit="1" customWidth="1"/>
    <col min="10214" max="10214" width="17.7109375" style="20" bestFit="1" customWidth="1"/>
    <col min="10215" max="10215" width="12.5703125" style="20" bestFit="1" customWidth="1"/>
    <col min="10216" max="10216" width="14" style="20" bestFit="1" customWidth="1"/>
    <col min="10217" max="10217" width="9.140625" style="20"/>
    <col min="10218" max="10218" width="13.140625" style="20" customWidth="1"/>
    <col min="10219" max="10465" width="9.140625" style="20"/>
    <col min="10466" max="10466" width="3.140625" style="20" customWidth="1"/>
    <col min="10467" max="10467" width="11.28515625" style="20" customWidth="1"/>
    <col min="10468" max="10468" width="15.42578125" style="20" bestFit="1" customWidth="1"/>
    <col min="10469" max="10469" width="13.5703125" style="20" bestFit="1" customWidth="1"/>
    <col min="10470" max="10470" width="17.7109375" style="20" bestFit="1" customWidth="1"/>
    <col min="10471" max="10471" width="12.5703125" style="20" bestFit="1" customWidth="1"/>
    <col min="10472" max="10472" width="14" style="20" bestFit="1" customWidth="1"/>
    <col min="10473" max="10473" width="9.140625" style="20"/>
    <col min="10474" max="10474" width="13.140625" style="20" customWidth="1"/>
    <col min="10475" max="10721" width="9.140625" style="20"/>
    <col min="10722" max="10722" width="3.140625" style="20" customWidth="1"/>
    <col min="10723" max="10723" width="11.28515625" style="20" customWidth="1"/>
    <col min="10724" max="10724" width="15.42578125" style="20" bestFit="1" customWidth="1"/>
    <col min="10725" max="10725" width="13.5703125" style="20" bestFit="1" customWidth="1"/>
    <col min="10726" max="10726" width="17.7109375" style="20" bestFit="1" customWidth="1"/>
    <col min="10727" max="10727" width="12.5703125" style="20" bestFit="1" customWidth="1"/>
    <col min="10728" max="10728" width="14" style="20" bestFit="1" customWidth="1"/>
    <col min="10729" max="10729" width="9.140625" style="20"/>
    <col min="10730" max="10730" width="13.140625" style="20" customWidth="1"/>
    <col min="10731" max="10977" width="9.140625" style="20"/>
    <col min="10978" max="10978" width="3.140625" style="20" customWidth="1"/>
    <col min="10979" max="10979" width="11.28515625" style="20" customWidth="1"/>
    <col min="10980" max="10980" width="15.42578125" style="20" bestFit="1" customWidth="1"/>
    <col min="10981" max="10981" width="13.5703125" style="20" bestFit="1" customWidth="1"/>
    <col min="10982" max="10982" width="17.7109375" style="20" bestFit="1" customWidth="1"/>
    <col min="10983" max="10983" width="12.5703125" style="20" bestFit="1" customWidth="1"/>
    <col min="10984" max="10984" width="14" style="20" bestFit="1" customWidth="1"/>
    <col min="10985" max="10985" width="9.140625" style="20"/>
    <col min="10986" max="10986" width="13.140625" style="20" customWidth="1"/>
    <col min="10987" max="11233" width="9.140625" style="20"/>
    <col min="11234" max="11234" width="3.140625" style="20" customWidth="1"/>
    <col min="11235" max="11235" width="11.28515625" style="20" customWidth="1"/>
    <col min="11236" max="11236" width="15.42578125" style="20" bestFit="1" customWidth="1"/>
    <col min="11237" max="11237" width="13.5703125" style="20" bestFit="1" customWidth="1"/>
    <col min="11238" max="11238" width="17.7109375" style="20" bestFit="1" customWidth="1"/>
    <col min="11239" max="11239" width="12.5703125" style="20" bestFit="1" customWidth="1"/>
    <col min="11240" max="11240" width="14" style="20" bestFit="1" customWidth="1"/>
    <col min="11241" max="11241" width="9.140625" style="20"/>
    <col min="11242" max="11242" width="13.140625" style="20" customWidth="1"/>
    <col min="11243" max="11489" width="9.140625" style="20"/>
    <col min="11490" max="11490" width="3.140625" style="20" customWidth="1"/>
    <col min="11491" max="11491" width="11.28515625" style="20" customWidth="1"/>
    <col min="11492" max="11492" width="15.42578125" style="20" bestFit="1" customWidth="1"/>
    <col min="11493" max="11493" width="13.5703125" style="20" bestFit="1" customWidth="1"/>
    <col min="11494" max="11494" width="17.7109375" style="20" bestFit="1" customWidth="1"/>
    <col min="11495" max="11495" width="12.5703125" style="20" bestFit="1" customWidth="1"/>
    <col min="11496" max="11496" width="14" style="20" bestFit="1" customWidth="1"/>
    <col min="11497" max="11497" width="9.140625" style="20"/>
    <col min="11498" max="11498" width="13.140625" style="20" customWidth="1"/>
    <col min="11499" max="11745" width="9.140625" style="20"/>
    <col min="11746" max="11746" width="3.140625" style="20" customWidth="1"/>
    <col min="11747" max="11747" width="11.28515625" style="20" customWidth="1"/>
    <col min="11748" max="11748" width="15.42578125" style="20" bestFit="1" customWidth="1"/>
    <col min="11749" max="11749" width="13.5703125" style="20" bestFit="1" customWidth="1"/>
    <col min="11750" max="11750" width="17.7109375" style="20" bestFit="1" customWidth="1"/>
    <col min="11751" max="11751" width="12.5703125" style="20" bestFit="1" customWidth="1"/>
    <col min="11752" max="11752" width="14" style="20" bestFit="1" customWidth="1"/>
    <col min="11753" max="11753" width="9.140625" style="20"/>
    <col min="11754" max="11754" width="13.140625" style="20" customWidth="1"/>
    <col min="11755" max="12001" width="9.140625" style="20"/>
    <col min="12002" max="12002" width="3.140625" style="20" customWidth="1"/>
    <col min="12003" max="12003" width="11.28515625" style="20" customWidth="1"/>
    <col min="12004" max="12004" width="15.42578125" style="20" bestFit="1" customWidth="1"/>
    <col min="12005" max="12005" width="13.5703125" style="20" bestFit="1" customWidth="1"/>
    <col min="12006" max="12006" width="17.7109375" style="20" bestFit="1" customWidth="1"/>
    <col min="12007" max="12007" width="12.5703125" style="20" bestFit="1" customWidth="1"/>
    <col min="12008" max="12008" width="14" style="20" bestFit="1" customWidth="1"/>
    <col min="12009" max="12009" width="9.140625" style="20"/>
    <col min="12010" max="12010" width="13.140625" style="20" customWidth="1"/>
    <col min="12011" max="12257" width="9.140625" style="20"/>
    <col min="12258" max="12258" width="3.140625" style="20" customWidth="1"/>
    <col min="12259" max="12259" width="11.28515625" style="20" customWidth="1"/>
    <col min="12260" max="12260" width="15.42578125" style="20" bestFit="1" customWidth="1"/>
    <col min="12261" max="12261" width="13.5703125" style="20" bestFit="1" customWidth="1"/>
    <col min="12262" max="12262" width="17.7109375" style="20" bestFit="1" customWidth="1"/>
    <col min="12263" max="12263" width="12.5703125" style="20" bestFit="1" customWidth="1"/>
    <col min="12264" max="12264" width="14" style="20" bestFit="1" customWidth="1"/>
    <col min="12265" max="12265" width="9.140625" style="20"/>
    <col min="12266" max="12266" width="13.140625" style="20" customWidth="1"/>
    <col min="12267" max="12513" width="9.140625" style="20"/>
    <col min="12514" max="12514" width="3.140625" style="20" customWidth="1"/>
    <col min="12515" max="12515" width="11.28515625" style="20" customWidth="1"/>
    <col min="12516" max="12516" width="15.42578125" style="20" bestFit="1" customWidth="1"/>
    <col min="12517" max="12517" width="13.5703125" style="20" bestFit="1" customWidth="1"/>
    <col min="12518" max="12518" width="17.7109375" style="20" bestFit="1" customWidth="1"/>
    <col min="12519" max="12519" width="12.5703125" style="20" bestFit="1" customWidth="1"/>
    <col min="12520" max="12520" width="14" style="20" bestFit="1" customWidth="1"/>
    <col min="12521" max="12521" width="9.140625" style="20"/>
    <col min="12522" max="12522" width="13.140625" style="20" customWidth="1"/>
    <col min="12523" max="12769" width="9.140625" style="20"/>
    <col min="12770" max="12770" width="3.140625" style="20" customWidth="1"/>
    <col min="12771" max="12771" width="11.28515625" style="20" customWidth="1"/>
    <col min="12772" max="12772" width="15.42578125" style="20" bestFit="1" customWidth="1"/>
    <col min="12773" max="12773" width="13.5703125" style="20" bestFit="1" customWidth="1"/>
    <col min="12774" max="12774" width="17.7109375" style="20" bestFit="1" customWidth="1"/>
    <col min="12775" max="12775" width="12.5703125" style="20" bestFit="1" customWidth="1"/>
    <col min="12776" max="12776" width="14" style="20" bestFit="1" customWidth="1"/>
    <col min="12777" max="12777" width="9.140625" style="20"/>
    <col min="12778" max="12778" width="13.140625" style="20" customWidth="1"/>
    <col min="12779" max="13025" width="9.140625" style="20"/>
    <col min="13026" max="13026" width="3.140625" style="20" customWidth="1"/>
    <col min="13027" max="13027" width="11.28515625" style="20" customWidth="1"/>
    <col min="13028" max="13028" width="15.42578125" style="20" bestFit="1" customWidth="1"/>
    <col min="13029" max="13029" width="13.5703125" style="20" bestFit="1" customWidth="1"/>
    <col min="13030" max="13030" width="17.7109375" style="20" bestFit="1" customWidth="1"/>
    <col min="13031" max="13031" width="12.5703125" style="20" bestFit="1" customWidth="1"/>
    <col min="13032" max="13032" width="14" style="20" bestFit="1" customWidth="1"/>
    <col min="13033" max="13033" width="9.140625" style="20"/>
    <col min="13034" max="13034" width="13.140625" style="20" customWidth="1"/>
    <col min="13035" max="13281" width="9.140625" style="20"/>
    <col min="13282" max="13282" width="3.140625" style="20" customWidth="1"/>
    <col min="13283" max="13283" width="11.28515625" style="20" customWidth="1"/>
    <col min="13284" max="13284" width="15.42578125" style="20" bestFit="1" customWidth="1"/>
    <col min="13285" max="13285" width="13.5703125" style="20" bestFit="1" customWidth="1"/>
    <col min="13286" max="13286" width="17.7109375" style="20" bestFit="1" customWidth="1"/>
    <col min="13287" max="13287" width="12.5703125" style="20" bestFit="1" customWidth="1"/>
    <col min="13288" max="13288" width="14" style="20" bestFit="1" customWidth="1"/>
    <col min="13289" max="13289" width="9.140625" style="20"/>
    <col min="13290" max="13290" width="13.140625" style="20" customWidth="1"/>
    <col min="13291" max="13537" width="9.140625" style="20"/>
    <col min="13538" max="13538" width="3.140625" style="20" customWidth="1"/>
    <col min="13539" max="13539" width="11.28515625" style="20" customWidth="1"/>
    <col min="13540" max="13540" width="15.42578125" style="20" bestFit="1" customWidth="1"/>
    <col min="13541" max="13541" width="13.5703125" style="20" bestFit="1" customWidth="1"/>
    <col min="13542" max="13542" width="17.7109375" style="20" bestFit="1" customWidth="1"/>
    <col min="13543" max="13543" width="12.5703125" style="20" bestFit="1" customWidth="1"/>
    <col min="13544" max="13544" width="14" style="20" bestFit="1" customWidth="1"/>
    <col min="13545" max="13545" width="9.140625" style="20"/>
    <col min="13546" max="13546" width="13.140625" style="20" customWidth="1"/>
    <col min="13547" max="13793" width="9.140625" style="20"/>
    <col min="13794" max="13794" width="3.140625" style="20" customWidth="1"/>
    <col min="13795" max="13795" width="11.28515625" style="20" customWidth="1"/>
    <col min="13796" max="13796" width="15.42578125" style="20" bestFit="1" customWidth="1"/>
    <col min="13797" max="13797" width="13.5703125" style="20" bestFit="1" customWidth="1"/>
    <col min="13798" max="13798" width="17.7109375" style="20" bestFit="1" customWidth="1"/>
    <col min="13799" max="13799" width="12.5703125" style="20" bestFit="1" customWidth="1"/>
    <col min="13800" max="13800" width="14" style="20" bestFit="1" customWidth="1"/>
    <col min="13801" max="13801" width="9.140625" style="20"/>
    <col min="13802" max="13802" width="13.140625" style="20" customWidth="1"/>
    <col min="13803" max="14049" width="9.140625" style="20"/>
    <col min="14050" max="14050" width="3.140625" style="20" customWidth="1"/>
    <col min="14051" max="14051" width="11.28515625" style="20" customWidth="1"/>
    <col min="14052" max="14052" width="15.42578125" style="20" bestFit="1" customWidth="1"/>
    <col min="14053" max="14053" width="13.5703125" style="20" bestFit="1" customWidth="1"/>
    <col min="14054" max="14054" width="17.7109375" style="20" bestFit="1" customWidth="1"/>
    <col min="14055" max="14055" width="12.5703125" style="20" bestFit="1" customWidth="1"/>
    <col min="14056" max="14056" width="14" style="20" bestFit="1" customWidth="1"/>
    <col min="14057" max="14057" width="9.140625" style="20"/>
    <col min="14058" max="14058" width="13.140625" style="20" customWidth="1"/>
    <col min="14059" max="14305" width="9.140625" style="20"/>
    <col min="14306" max="14306" width="3.140625" style="20" customWidth="1"/>
    <col min="14307" max="14307" width="11.28515625" style="20" customWidth="1"/>
    <col min="14308" max="14308" width="15.42578125" style="20" bestFit="1" customWidth="1"/>
    <col min="14309" max="14309" width="13.5703125" style="20" bestFit="1" customWidth="1"/>
    <col min="14310" max="14310" width="17.7109375" style="20" bestFit="1" customWidth="1"/>
    <col min="14311" max="14311" width="12.5703125" style="20" bestFit="1" customWidth="1"/>
    <col min="14312" max="14312" width="14" style="20" bestFit="1" customWidth="1"/>
    <col min="14313" max="14313" width="9.140625" style="20"/>
    <col min="14314" max="14314" width="13.140625" style="20" customWidth="1"/>
    <col min="14315" max="14561" width="9.140625" style="20"/>
    <col min="14562" max="14562" width="3.140625" style="20" customWidth="1"/>
    <col min="14563" max="14563" width="11.28515625" style="20" customWidth="1"/>
    <col min="14564" max="14564" width="15.42578125" style="20" bestFit="1" customWidth="1"/>
    <col min="14565" max="14565" width="13.5703125" style="20" bestFit="1" customWidth="1"/>
    <col min="14566" max="14566" width="17.7109375" style="20" bestFit="1" customWidth="1"/>
    <col min="14567" max="14567" width="12.5703125" style="20" bestFit="1" customWidth="1"/>
    <col min="14568" max="14568" width="14" style="20" bestFit="1" customWidth="1"/>
    <col min="14569" max="14569" width="9.140625" style="20"/>
    <col min="14570" max="14570" width="13.140625" style="20" customWidth="1"/>
    <col min="14571" max="14817" width="9.140625" style="20"/>
    <col min="14818" max="14818" width="3.140625" style="20" customWidth="1"/>
    <col min="14819" max="14819" width="11.28515625" style="20" customWidth="1"/>
    <col min="14820" max="14820" width="15.42578125" style="20" bestFit="1" customWidth="1"/>
    <col min="14821" max="14821" width="13.5703125" style="20" bestFit="1" customWidth="1"/>
    <col min="14822" max="14822" width="17.7109375" style="20" bestFit="1" customWidth="1"/>
    <col min="14823" max="14823" width="12.5703125" style="20" bestFit="1" customWidth="1"/>
    <col min="14824" max="14824" width="14" style="20" bestFit="1" customWidth="1"/>
    <col min="14825" max="14825" width="9.140625" style="20"/>
    <col min="14826" max="14826" width="13.140625" style="20" customWidth="1"/>
    <col min="14827" max="15073" width="9.140625" style="20"/>
    <col min="15074" max="15074" width="3.140625" style="20" customWidth="1"/>
    <col min="15075" max="15075" width="11.28515625" style="20" customWidth="1"/>
    <col min="15076" max="15076" width="15.42578125" style="20" bestFit="1" customWidth="1"/>
    <col min="15077" max="15077" width="13.5703125" style="20" bestFit="1" customWidth="1"/>
    <col min="15078" max="15078" width="17.7109375" style="20" bestFit="1" customWidth="1"/>
    <col min="15079" max="15079" width="12.5703125" style="20" bestFit="1" customWidth="1"/>
    <col min="15080" max="15080" width="14" style="20" bestFit="1" customWidth="1"/>
    <col min="15081" max="15081" width="9.140625" style="20"/>
    <col min="15082" max="15082" width="13.140625" style="20" customWidth="1"/>
    <col min="15083" max="15329" width="9.140625" style="20"/>
    <col min="15330" max="15330" width="3.140625" style="20" customWidth="1"/>
    <col min="15331" max="15331" width="11.28515625" style="20" customWidth="1"/>
    <col min="15332" max="15332" width="15.42578125" style="20" bestFit="1" customWidth="1"/>
    <col min="15333" max="15333" width="13.5703125" style="20" bestFit="1" customWidth="1"/>
    <col min="15334" max="15334" width="17.7109375" style="20" bestFit="1" customWidth="1"/>
    <col min="15335" max="15335" width="12.5703125" style="20" bestFit="1" customWidth="1"/>
    <col min="15336" max="15336" width="14" style="20" bestFit="1" customWidth="1"/>
    <col min="15337" max="15337" width="9.140625" style="20"/>
    <col min="15338" max="15338" width="13.140625" style="20" customWidth="1"/>
    <col min="15339" max="15585" width="9.140625" style="20"/>
    <col min="15586" max="15586" width="3.140625" style="20" customWidth="1"/>
    <col min="15587" max="15587" width="11.28515625" style="20" customWidth="1"/>
    <col min="15588" max="15588" width="15.42578125" style="20" bestFit="1" customWidth="1"/>
    <col min="15589" max="15589" width="13.5703125" style="20" bestFit="1" customWidth="1"/>
    <col min="15590" max="15590" width="17.7109375" style="20" bestFit="1" customWidth="1"/>
    <col min="15591" max="15591" width="12.5703125" style="20" bestFit="1" customWidth="1"/>
    <col min="15592" max="15592" width="14" style="20" bestFit="1" customWidth="1"/>
    <col min="15593" max="15593" width="9.140625" style="20"/>
    <col min="15594" max="15594" width="13.140625" style="20" customWidth="1"/>
    <col min="15595" max="15841" width="9.140625" style="20"/>
    <col min="15842" max="15842" width="3.140625" style="20" customWidth="1"/>
    <col min="15843" max="15843" width="11.28515625" style="20" customWidth="1"/>
    <col min="15844" max="15844" width="15.42578125" style="20" bestFit="1" customWidth="1"/>
    <col min="15845" max="15845" width="13.5703125" style="20" bestFit="1" customWidth="1"/>
    <col min="15846" max="15846" width="17.7109375" style="20" bestFit="1" customWidth="1"/>
    <col min="15847" max="15847" width="12.5703125" style="20" bestFit="1" customWidth="1"/>
    <col min="15848" max="15848" width="14" style="20" bestFit="1" customWidth="1"/>
    <col min="15849" max="15849" width="9.140625" style="20"/>
    <col min="15850" max="15850" width="13.140625" style="20" customWidth="1"/>
    <col min="15851" max="16097" width="9.140625" style="20"/>
    <col min="16098" max="16098" width="3.140625" style="20" customWidth="1"/>
    <col min="16099" max="16099" width="11.28515625" style="20" customWidth="1"/>
    <col min="16100" max="16100" width="15.42578125" style="20" bestFit="1" customWidth="1"/>
    <col min="16101" max="16101" width="13.5703125" style="20" bestFit="1" customWidth="1"/>
    <col min="16102" max="16102" width="17.7109375" style="20" bestFit="1" customWidth="1"/>
    <col min="16103" max="16103" width="12.5703125" style="20" bestFit="1" customWidth="1"/>
    <col min="16104" max="16104" width="14" style="20" bestFit="1" customWidth="1"/>
    <col min="16105" max="16105" width="9.140625" style="20"/>
    <col min="16106" max="16106" width="13.140625" style="20" customWidth="1"/>
    <col min="16107" max="16384" width="9.140625" style="20"/>
  </cols>
  <sheetData>
    <row r="1" spans="1:8" ht="18" customHeight="1" x14ac:dyDescent="0.3">
      <c r="B1" s="142" t="s">
        <v>0</v>
      </c>
      <c r="C1" s="142"/>
      <c r="D1" s="142"/>
      <c r="E1" s="142"/>
      <c r="F1" s="142"/>
    </row>
    <row r="2" spans="1:8" ht="18" customHeight="1" x14ac:dyDescent="0.3">
      <c r="B2" s="142" t="s">
        <v>1</v>
      </c>
      <c r="C2" s="142"/>
      <c r="D2" s="142"/>
      <c r="E2" s="142"/>
      <c r="F2" s="142"/>
    </row>
    <row r="3" spans="1:8" ht="18" customHeight="1" x14ac:dyDescent="0.3">
      <c r="B3" s="142" t="s">
        <v>2</v>
      </c>
      <c r="C3" s="142"/>
      <c r="D3" s="142"/>
      <c r="E3" s="142"/>
      <c r="F3" s="142"/>
    </row>
    <row r="4" spans="1:8" ht="17.25" customHeight="1" x14ac:dyDescent="0.3">
      <c r="B4" s="143" t="s">
        <v>3</v>
      </c>
      <c r="C4" s="143"/>
      <c r="D4" s="47"/>
      <c r="E4" s="142"/>
      <c r="F4" s="142"/>
    </row>
    <row r="5" spans="1:8" ht="15" customHeight="1" x14ac:dyDescent="0.3">
      <c r="B5" s="143" t="s">
        <v>4</v>
      </c>
      <c r="C5" s="143"/>
      <c r="D5" s="143"/>
      <c r="E5" s="143"/>
      <c r="F5" s="19"/>
    </row>
    <row r="6" spans="1:8" s="21" customFormat="1" ht="12.75" customHeight="1" x14ac:dyDescent="0.3">
      <c r="A6" s="2"/>
      <c r="B6" s="15" t="s">
        <v>313</v>
      </c>
      <c r="C6" s="15"/>
      <c r="D6" s="15"/>
      <c r="E6" s="15"/>
      <c r="F6" s="9"/>
    </row>
    <row r="7" spans="1:8" ht="15" x14ac:dyDescent="0.2">
      <c r="B7" s="154" t="s">
        <v>140</v>
      </c>
      <c r="C7" s="155"/>
      <c r="D7" s="155"/>
      <c r="E7" s="155"/>
      <c r="F7" s="155"/>
      <c r="G7" s="171"/>
    </row>
    <row r="8" spans="1:8" s="21" customFormat="1" ht="12" customHeight="1" x14ac:dyDescent="0.2">
      <c r="B8" s="42" t="s">
        <v>5</v>
      </c>
      <c r="C8" s="42" t="s">
        <v>6</v>
      </c>
      <c r="D8" s="110" t="s">
        <v>150</v>
      </c>
      <c r="E8" s="110" t="s">
        <v>196</v>
      </c>
      <c r="F8" s="110" t="s">
        <v>151</v>
      </c>
      <c r="G8" s="110" t="s">
        <v>236</v>
      </c>
      <c r="H8" s="135" t="s">
        <v>320</v>
      </c>
    </row>
    <row r="9" spans="1:8" ht="15.75" customHeight="1" x14ac:dyDescent="0.3">
      <c r="B9" s="113" t="s">
        <v>241</v>
      </c>
      <c r="C9" s="113" t="s">
        <v>142</v>
      </c>
      <c r="D9" s="39" t="s">
        <v>188</v>
      </c>
      <c r="E9" s="39" t="s">
        <v>144</v>
      </c>
      <c r="F9" s="39" t="s">
        <v>189</v>
      </c>
      <c r="G9" s="39" t="s">
        <v>162</v>
      </c>
      <c r="H9" s="67"/>
    </row>
    <row r="10" spans="1:8" ht="15.75" customHeight="1" x14ac:dyDescent="0.3">
      <c r="B10" s="113" t="s">
        <v>242</v>
      </c>
      <c r="C10" s="113" t="s">
        <v>142</v>
      </c>
      <c r="D10" s="39" t="s">
        <v>190</v>
      </c>
      <c r="E10" s="39" t="s">
        <v>144</v>
      </c>
      <c r="F10" s="39" t="s">
        <v>192</v>
      </c>
      <c r="G10" s="39" t="s">
        <v>189</v>
      </c>
      <c r="H10" s="67"/>
    </row>
    <row r="11" spans="1:8" ht="15.75" customHeight="1" x14ac:dyDescent="0.3">
      <c r="B11" s="113" t="s">
        <v>243</v>
      </c>
      <c r="C11" s="113" t="s">
        <v>234</v>
      </c>
      <c r="D11" s="39" t="s">
        <v>191</v>
      </c>
      <c r="E11" s="39" t="s">
        <v>144</v>
      </c>
      <c r="F11" s="39" t="s">
        <v>162</v>
      </c>
      <c r="G11" s="39" t="s">
        <v>192</v>
      </c>
      <c r="H11" s="67"/>
    </row>
    <row r="12" spans="1:8" ht="15.75" customHeight="1" x14ac:dyDescent="0.3">
      <c r="B12" s="114">
        <v>43104</v>
      </c>
      <c r="C12" s="113" t="s">
        <v>142</v>
      </c>
      <c r="D12" s="39" t="s">
        <v>188</v>
      </c>
      <c r="E12" s="39" t="s">
        <v>144</v>
      </c>
      <c r="F12" s="39" t="s">
        <v>192</v>
      </c>
      <c r="G12" s="39" t="s">
        <v>200</v>
      </c>
      <c r="H12" s="67"/>
    </row>
    <row r="13" spans="1:8" ht="15.75" customHeight="1" x14ac:dyDescent="0.3">
      <c r="B13" s="114">
        <v>43316</v>
      </c>
      <c r="C13" s="113" t="s">
        <v>142</v>
      </c>
      <c r="D13" s="39" t="s">
        <v>190</v>
      </c>
      <c r="E13" s="39" t="s">
        <v>144</v>
      </c>
      <c r="F13" s="39" t="s">
        <v>192</v>
      </c>
      <c r="G13" s="39" t="s">
        <v>189</v>
      </c>
      <c r="H13" s="67"/>
    </row>
    <row r="14" spans="1:8" ht="15.75" customHeight="1" x14ac:dyDescent="0.3">
      <c r="B14" s="113" t="s">
        <v>244</v>
      </c>
      <c r="C14" s="113" t="s">
        <v>143</v>
      </c>
      <c r="D14" s="39" t="s">
        <v>191</v>
      </c>
      <c r="E14" s="39" t="s">
        <v>144</v>
      </c>
      <c r="F14" s="39" t="s">
        <v>200</v>
      </c>
      <c r="G14" s="39" t="s">
        <v>192</v>
      </c>
      <c r="H14" s="67"/>
    </row>
    <row r="15" spans="1:8" ht="15.75" customHeight="1" x14ac:dyDescent="0.3">
      <c r="B15" s="113" t="s">
        <v>245</v>
      </c>
      <c r="C15" s="113" t="s">
        <v>142</v>
      </c>
      <c r="D15" s="39" t="s">
        <v>188</v>
      </c>
      <c r="E15" s="39" t="s">
        <v>144</v>
      </c>
      <c r="F15" s="39" t="s">
        <v>230</v>
      </c>
      <c r="G15" s="50" t="s">
        <v>7</v>
      </c>
      <c r="H15" s="67"/>
    </row>
    <row r="16" spans="1:8" ht="15.75" customHeight="1" x14ac:dyDescent="0.3">
      <c r="B16" s="113" t="s">
        <v>246</v>
      </c>
      <c r="C16" s="113" t="s">
        <v>142</v>
      </c>
      <c r="D16" s="39" t="s">
        <v>190</v>
      </c>
      <c r="E16" s="39" t="s">
        <v>144</v>
      </c>
      <c r="F16" s="39" t="s">
        <v>232</v>
      </c>
      <c r="G16" s="50" t="s">
        <v>7</v>
      </c>
      <c r="H16" s="67"/>
    </row>
    <row r="17" spans="1:8" ht="15.75" customHeight="1" x14ac:dyDescent="0.3">
      <c r="B17" s="112" t="s">
        <v>253</v>
      </c>
      <c r="C17" s="112" t="s">
        <v>199</v>
      </c>
      <c r="D17" s="39" t="s">
        <v>191</v>
      </c>
      <c r="E17" s="39" t="s">
        <v>144</v>
      </c>
      <c r="F17" s="39" t="s">
        <v>230</v>
      </c>
      <c r="G17" s="39" t="s">
        <v>7</v>
      </c>
      <c r="H17" s="67"/>
    </row>
    <row r="18" spans="1:8" ht="15.75" customHeight="1" x14ac:dyDescent="0.3">
      <c r="B18" s="113" t="s">
        <v>247</v>
      </c>
      <c r="C18" s="113" t="s">
        <v>142</v>
      </c>
      <c r="D18" s="39" t="s">
        <v>188</v>
      </c>
      <c r="E18" s="39" t="s">
        <v>144</v>
      </c>
      <c r="F18" s="39" t="s">
        <v>231</v>
      </c>
      <c r="G18" s="39" t="s">
        <v>7</v>
      </c>
      <c r="H18" s="67"/>
    </row>
    <row r="19" spans="1:8" ht="15.75" customHeight="1" x14ac:dyDescent="0.3">
      <c r="B19" s="114">
        <v>43225</v>
      </c>
      <c r="C19" s="113" t="s">
        <v>199</v>
      </c>
      <c r="D19" s="39" t="s">
        <v>190</v>
      </c>
      <c r="E19" s="39" t="s">
        <v>144</v>
      </c>
      <c r="F19" s="39" t="s">
        <v>230</v>
      </c>
      <c r="G19" s="39" t="s">
        <v>7</v>
      </c>
      <c r="H19" s="67"/>
    </row>
    <row r="20" spans="1:8" ht="15.75" customHeight="1" x14ac:dyDescent="0.3">
      <c r="B20" s="114">
        <v>43256</v>
      </c>
      <c r="C20" s="113" t="s">
        <v>142</v>
      </c>
      <c r="D20" s="39" t="s">
        <v>191</v>
      </c>
      <c r="E20" s="39" t="s">
        <v>144</v>
      </c>
      <c r="F20" s="39" t="s">
        <v>231</v>
      </c>
      <c r="G20" s="39" t="s">
        <v>7</v>
      </c>
      <c r="H20" s="67"/>
    </row>
    <row r="21" spans="1:8" ht="15.75" customHeight="1" x14ac:dyDescent="0.3">
      <c r="B21" s="39">
        <v>43439</v>
      </c>
      <c r="C21" s="112" t="s">
        <v>143</v>
      </c>
      <c r="D21" s="39" t="s">
        <v>188</v>
      </c>
      <c r="E21" s="39" t="s">
        <v>144</v>
      </c>
      <c r="F21" s="39" t="s">
        <v>232</v>
      </c>
      <c r="G21" s="39" t="s">
        <v>7</v>
      </c>
      <c r="H21" s="67"/>
    </row>
    <row r="22" spans="1:8" ht="15.75" customHeight="1" x14ac:dyDescent="0.3">
      <c r="B22" s="113" t="s">
        <v>248</v>
      </c>
      <c r="C22" s="113" t="s">
        <v>142</v>
      </c>
      <c r="D22" s="39" t="s">
        <v>190</v>
      </c>
      <c r="E22" s="39" t="s">
        <v>144</v>
      </c>
      <c r="F22" s="39" t="s">
        <v>232</v>
      </c>
      <c r="G22" s="39" t="s">
        <v>7</v>
      </c>
      <c r="H22" s="67"/>
    </row>
    <row r="23" spans="1:8" ht="15.75" customHeight="1" x14ac:dyDescent="0.3">
      <c r="B23" s="39" t="s">
        <v>251</v>
      </c>
      <c r="C23" s="112" t="s">
        <v>199</v>
      </c>
      <c r="D23" s="39" t="s">
        <v>191</v>
      </c>
      <c r="E23" s="39" t="s">
        <v>144</v>
      </c>
      <c r="F23" s="39" t="s">
        <v>230</v>
      </c>
      <c r="G23" s="39" t="s">
        <v>7</v>
      </c>
      <c r="H23" s="67"/>
    </row>
    <row r="24" spans="1:8" ht="15.75" customHeight="1" x14ac:dyDescent="0.3">
      <c r="B24" s="113" t="s">
        <v>249</v>
      </c>
      <c r="C24" s="113" t="s">
        <v>142</v>
      </c>
      <c r="D24" s="39" t="s">
        <v>188</v>
      </c>
      <c r="E24" s="39" t="s">
        <v>144</v>
      </c>
      <c r="F24" s="39" t="s">
        <v>231</v>
      </c>
      <c r="G24" s="39" t="s">
        <v>7</v>
      </c>
      <c r="H24" s="67"/>
    </row>
    <row r="25" spans="1:8" ht="15.75" customHeight="1" x14ac:dyDescent="0.3">
      <c r="B25" s="113" t="s">
        <v>258</v>
      </c>
      <c r="C25" s="113" t="s">
        <v>234</v>
      </c>
      <c r="D25" s="39" t="s">
        <v>188</v>
      </c>
      <c r="E25" s="39" t="s">
        <v>144</v>
      </c>
      <c r="F25" s="39" t="s">
        <v>7</v>
      </c>
      <c r="G25" s="39" t="s">
        <v>7</v>
      </c>
      <c r="H25" s="67"/>
    </row>
    <row r="26" spans="1:8" ht="15.75" customHeight="1" x14ac:dyDescent="0.3">
      <c r="B26" s="39" t="s">
        <v>252</v>
      </c>
      <c r="C26" s="112" t="s">
        <v>199</v>
      </c>
      <c r="D26" s="39" t="s">
        <v>190</v>
      </c>
      <c r="E26" s="39" t="s">
        <v>144</v>
      </c>
      <c r="F26" s="39" t="s">
        <v>232</v>
      </c>
      <c r="G26" s="39" t="s">
        <v>7</v>
      </c>
      <c r="H26" s="67"/>
    </row>
    <row r="27" spans="1:8" ht="15.75" customHeight="1" x14ac:dyDescent="0.3">
      <c r="B27" s="113" t="s">
        <v>250</v>
      </c>
      <c r="C27" s="113" t="s">
        <v>142</v>
      </c>
      <c r="D27" s="39" t="s">
        <v>191</v>
      </c>
      <c r="E27" s="39" t="s">
        <v>144</v>
      </c>
      <c r="F27" s="39" t="s">
        <v>259</v>
      </c>
      <c r="G27" s="39" t="s">
        <v>7</v>
      </c>
      <c r="H27" s="67"/>
    </row>
    <row r="28" spans="1:8" s="48" customFormat="1" ht="12" customHeight="1" x14ac:dyDescent="0.2">
      <c r="A28" s="20"/>
      <c r="B28" s="168" t="s">
        <v>81</v>
      </c>
      <c r="C28" s="169"/>
      <c r="D28" s="169"/>
      <c r="E28" s="169"/>
      <c r="F28" s="170"/>
    </row>
    <row r="29" spans="1:8" s="48" customFormat="1" ht="15.75" customHeight="1" x14ac:dyDescent="0.2">
      <c r="A29" s="20"/>
      <c r="B29" s="61" t="s">
        <v>100</v>
      </c>
      <c r="C29" s="49" t="s">
        <v>101</v>
      </c>
      <c r="D29" s="49"/>
      <c r="E29" s="61" t="s">
        <v>102</v>
      </c>
      <c r="F29" s="35" t="s">
        <v>103</v>
      </c>
    </row>
    <row r="30" spans="1:8" s="48" customFormat="1" ht="15.75" customHeight="1" x14ac:dyDescent="0.2">
      <c r="A30" s="20"/>
      <c r="B30" s="61" t="s">
        <v>104</v>
      </c>
      <c r="C30" s="49" t="s">
        <v>105</v>
      </c>
      <c r="D30" s="49"/>
      <c r="E30" s="36" t="s">
        <v>106</v>
      </c>
      <c r="F30" s="35" t="s">
        <v>107</v>
      </c>
    </row>
    <row r="31" spans="1:8" s="48" customFormat="1" ht="15.75" customHeight="1" x14ac:dyDescent="0.2">
      <c r="A31" s="20"/>
      <c r="B31" s="61" t="s">
        <v>108</v>
      </c>
      <c r="C31" s="49" t="s">
        <v>109</v>
      </c>
      <c r="D31" s="49"/>
      <c r="E31" s="36" t="s">
        <v>110</v>
      </c>
      <c r="F31" s="35" t="s">
        <v>111</v>
      </c>
    </row>
    <row r="32" spans="1:8" ht="15.75" customHeight="1" x14ac:dyDescent="0.3">
      <c r="B32" s="37" t="s">
        <v>112</v>
      </c>
      <c r="C32" s="49" t="s">
        <v>113</v>
      </c>
      <c r="D32" s="50"/>
      <c r="E32" s="36" t="s">
        <v>114</v>
      </c>
      <c r="F32" s="35" t="s">
        <v>115</v>
      </c>
    </row>
    <row r="33" spans="1:6" ht="15.75" customHeight="1" x14ac:dyDescent="0.2">
      <c r="B33" s="148" t="s">
        <v>217</v>
      </c>
      <c r="C33" s="148"/>
      <c r="D33" s="148"/>
      <c r="E33" s="41"/>
      <c r="F33" s="27"/>
    </row>
    <row r="34" spans="1:6" ht="15.75" customHeight="1" x14ac:dyDescent="0.2">
      <c r="B34" s="61" t="s">
        <v>100</v>
      </c>
      <c r="C34" s="160" t="s">
        <v>288</v>
      </c>
      <c r="D34" s="161"/>
      <c r="E34" s="161"/>
      <c r="F34" s="162"/>
    </row>
    <row r="35" spans="1:6" ht="15.75" customHeight="1" x14ac:dyDescent="0.2">
      <c r="B35" s="61" t="s">
        <v>104</v>
      </c>
      <c r="C35" s="160" t="s">
        <v>289</v>
      </c>
      <c r="D35" s="161"/>
      <c r="E35" s="161"/>
      <c r="F35" s="162"/>
    </row>
    <row r="36" spans="1:6" ht="15.75" customHeight="1" x14ac:dyDescent="0.2">
      <c r="B36" s="61" t="s">
        <v>108</v>
      </c>
      <c r="C36" s="160" t="s">
        <v>290</v>
      </c>
      <c r="D36" s="161"/>
      <c r="E36" s="161"/>
      <c r="F36" s="162"/>
    </row>
    <row r="37" spans="1:6" ht="15.75" customHeight="1" x14ac:dyDescent="0.3">
      <c r="B37" s="37" t="s">
        <v>112</v>
      </c>
      <c r="C37" s="160" t="s">
        <v>227</v>
      </c>
      <c r="D37" s="161"/>
      <c r="E37" s="161"/>
      <c r="F37" s="162"/>
    </row>
    <row r="38" spans="1:6" ht="15.75" customHeight="1" x14ac:dyDescent="0.2">
      <c r="B38" s="61" t="s">
        <v>102</v>
      </c>
      <c r="C38" s="160" t="s">
        <v>291</v>
      </c>
      <c r="D38" s="161"/>
      <c r="E38" s="161"/>
      <c r="F38" s="162"/>
    </row>
    <row r="39" spans="1:6" ht="15.75" customHeight="1" x14ac:dyDescent="0.2">
      <c r="B39" s="36" t="s">
        <v>106</v>
      </c>
      <c r="C39" s="160" t="s">
        <v>292</v>
      </c>
      <c r="D39" s="161"/>
      <c r="E39" s="161"/>
      <c r="F39" s="162"/>
    </row>
    <row r="40" spans="1:6" ht="15.75" customHeight="1" x14ac:dyDescent="0.2">
      <c r="B40" s="36" t="s">
        <v>110</v>
      </c>
      <c r="C40" s="160" t="s">
        <v>293</v>
      </c>
      <c r="D40" s="161"/>
      <c r="E40" s="161"/>
      <c r="F40" s="162"/>
    </row>
    <row r="41" spans="1:6" ht="15.75" customHeight="1" x14ac:dyDescent="0.2">
      <c r="B41" s="36" t="s">
        <v>114</v>
      </c>
      <c r="C41" s="160" t="s">
        <v>294</v>
      </c>
      <c r="D41" s="161"/>
      <c r="E41" s="161"/>
      <c r="F41" s="162"/>
    </row>
    <row r="42" spans="1:6" ht="15.75" customHeight="1" x14ac:dyDescent="0.3">
      <c r="B42" s="40"/>
      <c r="C42" s="62"/>
      <c r="D42" s="63"/>
      <c r="E42" s="41"/>
      <c r="F42" s="27"/>
    </row>
    <row r="43" spans="1:6" s="24" customFormat="1" ht="13.5" customHeight="1" x14ac:dyDescent="0.2">
      <c r="A43" s="48"/>
      <c r="B43" s="23" t="s">
        <v>54</v>
      </c>
      <c r="C43" s="23"/>
      <c r="D43" s="23"/>
      <c r="E43" s="23"/>
      <c r="F43" s="23"/>
    </row>
    <row r="44" spans="1:6" s="24" customFormat="1" ht="13.5" customHeight="1" x14ac:dyDescent="0.35">
      <c r="A44" s="48"/>
      <c r="B44" s="25" t="s">
        <v>55</v>
      </c>
      <c r="C44" s="26"/>
      <c r="D44" s="26"/>
      <c r="E44" s="26"/>
      <c r="F44" s="26"/>
    </row>
    <row r="45" spans="1:6" s="24" customFormat="1" ht="13.5" customHeight="1" x14ac:dyDescent="0.35">
      <c r="A45" s="48"/>
      <c r="B45" s="25" t="s">
        <v>56</v>
      </c>
      <c r="C45" s="26"/>
      <c r="D45" s="26"/>
      <c r="E45" s="26"/>
      <c r="F45" s="26"/>
    </row>
    <row r="46" spans="1:6" s="24" customFormat="1" ht="13.5" customHeight="1" x14ac:dyDescent="0.35">
      <c r="A46" s="48"/>
      <c r="B46" s="25" t="s">
        <v>57</v>
      </c>
      <c r="C46" s="26"/>
      <c r="D46" s="26"/>
      <c r="E46" s="26"/>
      <c r="F46" s="26"/>
    </row>
    <row r="47" spans="1:6" s="24" customFormat="1" ht="13.5" customHeight="1" x14ac:dyDescent="0.2">
      <c r="A47" s="20"/>
      <c r="B47" s="51" t="s">
        <v>58</v>
      </c>
      <c r="C47" s="27"/>
      <c r="D47" s="27"/>
      <c r="E47" s="27"/>
      <c r="F47" s="27"/>
    </row>
    <row r="48" spans="1:6" s="24" customFormat="1" ht="13.5" customHeight="1" x14ac:dyDescent="0.35">
      <c r="B48" s="52" t="s">
        <v>59</v>
      </c>
      <c r="C48" s="53"/>
      <c r="D48" s="53"/>
      <c r="E48" s="54"/>
      <c r="F48" s="28"/>
    </row>
    <row r="49" spans="1:6" s="24" customFormat="1" ht="13.5" customHeight="1" x14ac:dyDescent="0.2">
      <c r="B49" s="34" t="s">
        <v>60</v>
      </c>
      <c r="C49" s="29"/>
      <c r="D49" s="29"/>
      <c r="E49" s="29"/>
      <c r="F49" s="30"/>
    </row>
    <row r="50" spans="1:6" s="24" customFormat="1" ht="13.5" customHeight="1" x14ac:dyDescent="0.2">
      <c r="B50" s="55" t="s">
        <v>61</v>
      </c>
      <c r="C50" s="31"/>
      <c r="D50" s="56"/>
      <c r="E50" s="56"/>
      <c r="F50" s="56"/>
    </row>
    <row r="51" spans="1:6" ht="14.25" x14ac:dyDescent="0.2">
      <c r="A51" s="24"/>
      <c r="F51" s="32"/>
    </row>
    <row r="52" spans="1:6" s="24" customFormat="1" ht="14.25" customHeight="1" x14ac:dyDescent="0.25">
      <c r="B52" s="57" t="s">
        <v>51</v>
      </c>
      <c r="C52" s="58"/>
      <c r="D52" s="58"/>
      <c r="E52" s="59" t="s">
        <v>66</v>
      </c>
      <c r="F52" s="32"/>
    </row>
    <row r="53" spans="1:6" s="24" customFormat="1" ht="14.25" customHeight="1" x14ac:dyDescent="0.3">
      <c r="B53" s="60" t="s">
        <v>52</v>
      </c>
      <c r="C53" s="58"/>
      <c r="D53" s="58"/>
      <c r="E53" s="122" t="s">
        <v>317</v>
      </c>
      <c r="F53" s="32"/>
    </row>
    <row r="54" spans="1:6" s="24" customFormat="1" ht="14.25" customHeight="1" x14ac:dyDescent="0.2">
      <c r="B54" s="60"/>
      <c r="C54" s="58"/>
      <c r="D54" s="164" t="s">
        <v>62</v>
      </c>
      <c r="E54" s="164"/>
      <c r="F54" s="32"/>
    </row>
    <row r="55" spans="1:6" s="1" customFormat="1" ht="15.75" x14ac:dyDescent="0.3">
      <c r="A55" s="24"/>
      <c r="B55" s="144" t="s">
        <v>63</v>
      </c>
      <c r="C55" s="144"/>
      <c r="D55" s="19"/>
      <c r="E55" s="19"/>
    </row>
    <row r="56" spans="1:6" s="1" customFormat="1" ht="15.75" x14ac:dyDescent="0.3">
      <c r="A56" s="24"/>
      <c r="B56" s="43"/>
      <c r="C56" s="43"/>
      <c r="D56" s="19"/>
      <c r="E56" s="19"/>
    </row>
    <row r="57" spans="1:6" s="1" customFormat="1" ht="15" x14ac:dyDescent="0.3">
      <c r="B57" s="43"/>
      <c r="C57" s="43"/>
      <c r="D57" s="19"/>
      <c r="E57" s="19"/>
    </row>
    <row r="58" spans="1:6" s="1" customFormat="1" ht="15" x14ac:dyDescent="0.3">
      <c r="B58" s="19"/>
      <c r="C58" s="19"/>
      <c r="D58" s="19"/>
      <c r="E58" s="19"/>
    </row>
    <row r="59" spans="1:6" s="1" customFormat="1" ht="15" x14ac:dyDescent="0.3">
      <c r="B59" s="3" t="s">
        <v>64</v>
      </c>
      <c r="C59" s="19"/>
      <c r="D59" s="19"/>
      <c r="E59" s="19"/>
    </row>
    <row r="60" spans="1:6" s="1" customFormat="1" ht="15" x14ac:dyDescent="0.3">
      <c r="B60" s="3" t="s">
        <v>53</v>
      </c>
      <c r="C60" s="3"/>
      <c r="D60" s="44"/>
      <c r="E60" s="19"/>
    </row>
    <row r="61" spans="1:6" s="1" customFormat="1" ht="15" x14ac:dyDescent="0.3">
      <c r="B61" s="144" t="s">
        <v>65</v>
      </c>
      <c r="C61" s="144"/>
      <c r="D61" s="144"/>
      <c r="E61" s="19"/>
    </row>
    <row r="62" spans="1:6" ht="15" x14ac:dyDescent="0.3">
      <c r="A62" s="1"/>
    </row>
    <row r="63" spans="1:6" ht="15" x14ac:dyDescent="0.3">
      <c r="A63" s="1"/>
    </row>
    <row r="64" spans="1:6" ht="15" x14ac:dyDescent="0.3">
      <c r="A64" s="1"/>
    </row>
    <row r="65" spans="1:1" ht="15" x14ac:dyDescent="0.3">
      <c r="A65" s="1"/>
    </row>
    <row r="66" spans="1:1" ht="15" x14ac:dyDescent="0.3">
      <c r="A66" s="1"/>
    </row>
    <row r="67" spans="1:1" ht="15" x14ac:dyDescent="0.3">
      <c r="A67" s="1"/>
    </row>
  </sheetData>
  <mergeCells count="20">
    <mergeCell ref="B1:F1"/>
    <mergeCell ref="B2:F2"/>
    <mergeCell ref="B3:F3"/>
    <mergeCell ref="B7:G7"/>
    <mergeCell ref="B4:C4"/>
    <mergeCell ref="E4:F4"/>
    <mergeCell ref="B5:E5"/>
    <mergeCell ref="C41:F41"/>
    <mergeCell ref="B28:F28"/>
    <mergeCell ref="D54:E54"/>
    <mergeCell ref="B55:C55"/>
    <mergeCell ref="B61:D61"/>
    <mergeCell ref="B33:D33"/>
    <mergeCell ref="C34:F34"/>
    <mergeCell ref="C35:F35"/>
    <mergeCell ref="C36:F36"/>
    <mergeCell ref="C37:F37"/>
    <mergeCell ref="C38:F38"/>
    <mergeCell ref="C39:F39"/>
    <mergeCell ref="C40:F40"/>
  </mergeCells>
  <conditionalFormatting sqref="A50:A54 E30:E31 D32:F32 G1:G6 C6:E6 F4:F6 B5:B8 B28 D42:F42 E33:F33 B8:C8 B43:G52 F9:G14 F15 F17:F25 D9:E27 G17:G42 B54:G65490 B53:D53 F53:G53 HR43:HW61 H1:HQ65490">
    <cfRule type="cellIs" dxfId="30" priority="43" stopIfTrue="1" operator="equal">
      <formula>"SUNDAY"</formula>
    </cfRule>
  </conditionalFormatting>
  <conditionalFormatting sqref="B33">
    <cfRule type="cellIs" dxfId="29" priority="9" stopIfTrue="1" operator="equal">
      <formula>"SUNDAY"</formula>
    </cfRule>
  </conditionalFormatting>
  <conditionalFormatting sqref="B39:B41">
    <cfRule type="cellIs" dxfId="28" priority="8" stopIfTrue="1" operator="equal">
      <formula>"SUNDAY"</formula>
    </cfRule>
  </conditionalFormatting>
  <conditionalFormatting sqref="D8:F8">
    <cfRule type="cellIs" dxfId="27" priority="6" stopIfTrue="1" operator="equal">
      <formula>"SUNDAY"</formula>
    </cfRule>
  </conditionalFormatting>
  <conditionalFormatting sqref="G8">
    <cfRule type="cellIs" dxfId="26" priority="5" stopIfTrue="1" operator="equal">
      <formula>"SUNDAY"</formula>
    </cfRule>
  </conditionalFormatting>
  <conditionalFormatting sqref="F26:F27">
    <cfRule type="cellIs" dxfId="25" priority="3" stopIfTrue="1" operator="equal">
      <formula>"SUNDAY"</formula>
    </cfRule>
  </conditionalFormatting>
  <conditionalFormatting sqref="F16">
    <cfRule type="cellIs" dxfId="24" priority="2" stopIfTrue="1" operator="equal">
      <formula>"SUNDAY"</formula>
    </cfRule>
  </conditionalFormatting>
  <conditionalFormatting sqref="E53">
    <cfRule type="cellIs" dxfId="23" priority="1" stopIfTrue="1" operator="equal">
      <formula>"SUNDAY"</formula>
    </cfRule>
  </conditionalFormatting>
  <printOptions horizontalCentered="1"/>
  <pageMargins left="0" right="0" top="0" bottom="0" header="0" footer="0"/>
  <pageSetup paperSize="9" scale="76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view="pageBreakPreview" topLeftCell="A39" zoomScaleSheetLayoutView="100" workbookViewId="0">
      <selection activeCell="E55" sqref="E55"/>
    </sheetView>
  </sheetViews>
  <sheetFormatPr defaultRowHeight="12.75" x14ac:dyDescent="0.2"/>
  <cols>
    <col min="1" max="1" width="3.140625" style="20" customWidth="1"/>
    <col min="2" max="2" width="11.5703125" style="32" customWidth="1"/>
    <col min="3" max="3" width="12.5703125" style="32" customWidth="1"/>
    <col min="4" max="4" width="22.28515625" style="32" customWidth="1"/>
    <col min="5" max="5" width="25.42578125" style="32" customWidth="1"/>
    <col min="6" max="6" width="23" style="20" customWidth="1"/>
    <col min="7" max="7" width="12.28515625" style="20" bestFit="1" customWidth="1"/>
    <col min="8" max="8" width="11.42578125" style="20" customWidth="1"/>
    <col min="9" max="234" width="9.140625" style="20"/>
    <col min="235" max="235" width="3.140625" style="20" customWidth="1"/>
    <col min="236" max="236" width="11.28515625" style="20" customWidth="1"/>
    <col min="237" max="237" width="15.42578125" style="20" bestFit="1" customWidth="1"/>
    <col min="238" max="238" width="13.5703125" style="20" bestFit="1" customWidth="1"/>
    <col min="239" max="239" width="17.7109375" style="20" bestFit="1" customWidth="1"/>
    <col min="240" max="240" width="12.5703125" style="20" bestFit="1" customWidth="1"/>
    <col min="241" max="241" width="14" style="20" bestFit="1" customWidth="1"/>
    <col min="242" max="242" width="9.140625" style="20"/>
    <col min="243" max="243" width="13.140625" style="20" customWidth="1"/>
    <col min="244" max="490" width="9.140625" style="20"/>
    <col min="491" max="491" width="3.140625" style="20" customWidth="1"/>
    <col min="492" max="492" width="11.28515625" style="20" customWidth="1"/>
    <col min="493" max="493" width="15.42578125" style="20" bestFit="1" customWidth="1"/>
    <col min="494" max="494" width="13.5703125" style="20" bestFit="1" customWidth="1"/>
    <col min="495" max="495" width="17.7109375" style="20" bestFit="1" customWidth="1"/>
    <col min="496" max="496" width="12.5703125" style="20" bestFit="1" customWidth="1"/>
    <col min="497" max="497" width="14" style="20" bestFit="1" customWidth="1"/>
    <col min="498" max="498" width="9.140625" style="20"/>
    <col min="499" max="499" width="13.140625" style="20" customWidth="1"/>
    <col min="500" max="746" width="9.140625" style="20"/>
    <col min="747" max="747" width="3.140625" style="20" customWidth="1"/>
    <col min="748" max="748" width="11.28515625" style="20" customWidth="1"/>
    <col min="749" max="749" width="15.42578125" style="20" bestFit="1" customWidth="1"/>
    <col min="750" max="750" width="13.5703125" style="20" bestFit="1" customWidth="1"/>
    <col min="751" max="751" width="17.7109375" style="20" bestFit="1" customWidth="1"/>
    <col min="752" max="752" width="12.5703125" style="20" bestFit="1" customWidth="1"/>
    <col min="753" max="753" width="14" style="20" bestFit="1" customWidth="1"/>
    <col min="754" max="754" width="9.140625" style="20"/>
    <col min="755" max="755" width="13.140625" style="20" customWidth="1"/>
    <col min="756" max="1002" width="9.140625" style="20"/>
    <col min="1003" max="1003" width="3.140625" style="20" customWidth="1"/>
    <col min="1004" max="1004" width="11.28515625" style="20" customWidth="1"/>
    <col min="1005" max="1005" width="15.42578125" style="20" bestFit="1" customWidth="1"/>
    <col min="1006" max="1006" width="13.5703125" style="20" bestFit="1" customWidth="1"/>
    <col min="1007" max="1007" width="17.7109375" style="20" bestFit="1" customWidth="1"/>
    <col min="1008" max="1008" width="12.5703125" style="20" bestFit="1" customWidth="1"/>
    <col min="1009" max="1009" width="14" style="20" bestFit="1" customWidth="1"/>
    <col min="1010" max="1010" width="9.140625" style="20"/>
    <col min="1011" max="1011" width="13.140625" style="20" customWidth="1"/>
    <col min="1012" max="1258" width="9.140625" style="20"/>
    <col min="1259" max="1259" width="3.140625" style="20" customWidth="1"/>
    <col min="1260" max="1260" width="11.28515625" style="20" customWidth="1"/>
    <col min="1261" max="1261" width="15.42578125" style="20" bestFit="1" customWidth="1"/>
    <col min="1262" max="1262" width="13.5703125" style="20" bestFit="1" customWidth="1"/>
    <col min="1263" max="1263" width="17.7109375" style="20" bestFit="1" customWidth="1"/>
    <col min="1264" max="1264" width="12.5703125" style="20" bestFit="1" customWidth="1"/>
    <col min="1265" max="1265" width="14" style="20" bestFit="1" customWidth="1"/>
    <col min="1266" max="1266" width="9.140625" style="20"/>
    <col min="1267" max="1267" width="13.140625" style="20" customWidth="1"/>
    <col min="1268" max="1514" width="9.140625" style="20"/>
    <col min="1515" max="1515" width="3.140625" style="20" customWidth="1"/>
    <col min="1516" max="1516" width="11.28515625" style="20" customWidth="1"/>
    <col min="1517" max="1517" width="15.42578125" style="20" bestFit="1" customWidth="1"/>
    <col min="1518" max="1518" width="13.5703125" style="20" bestFit="1" customWidth="1"/>
    <col min="1519" max="1519" width="17.7109375" style="20" bestFit="1" customWidth="1"/>
    <col min="1520" max="1520" width="12.5703125" style="20" bestFit="1" customWidth="1"/>
    <col min="1521" max="1521" width="14" style="20" bestFit="1" customWidth="1"/>
    <col min="1522" max="1522" width="9.140625" style="20"/>
    <col min="1523" max="1523" width="13.140625" style="20" customWidth="1"/>
    <col min="1524" max="1770" width="9.140625" style="20"/>
    <col min="1771" max="1771" width="3.140625" style="20" customWidth="1"/>
    <col min="1772" max="1772" width="11.28515625" style="20" customWidth="1"/>
    <col min="1773" max="1773" width="15.42578125" style="20" bestFit="1" customWidth="1"/>
    <col min="1774" max="1774" width="13.5703125" style="20" bestFit="1" customWidth="1"/>
    <col min="1775" max="1775" width="17.7109375" style="20" bestFit="1" customWidth="1"/>
    <col min="1776" max="1776" width="12.5703125" style="20" bestFit="1" customWidth="1"/>
    <col min="1777" max="1777" width="14" style="20" bestFit="1" customWidth="1"/>
    <col min="1778" max="1778" width="9.140625" style="20"/>
    <col min="1779" max="1779" width="13.140625" style="20" customWidth="1"/>
    <col min="1780" max="2026" width="9.140625" style="20"/>
    <col min="2027" max="2027" width="3.140625" style="20" customWidth="1"/>
    <col min="2028" max="2028" width="11.28515625" style="20" customWidth="1"/>
    <col min="2029" max="2029" width="15.42578125" style="20" bestFit="1" customWidth="1"/>
    <col min="2030" max="2030" width="13.5703125" style="20" bestFit="1" customWidth="1"/>
    <col min="2031" max="2031" width="17.7109375" style="20" bestFit="1" customWidth="1"/>
    <col min="2032" max="2032" width="12.5703125" style="20" bestFit="1" customWidth="1"/>
    <col min="2033" max="2033" width="14" style="20" bestFit="1" customWidth="1"/>
    <col min="2034" max="2034" width="9.140625" style="20"/>
    <col min="2035" max="2035" width="13.140625" style="20" customWidth="1"/>
    <col min="2036" max="2282" width="9.140625" style="20"/>
    <col min="2283" max="2283" width="3.140625" style="20" customWidth="1"/>
    <col min="2284" max="2284" width="11.28515625" style="20" customWidth="1"/>
    <col min="2285" max="2285" width="15.42578125" style="20" bestFit="1" customWidth="1"/>
    <col min="2286" max="2286" width="13.5703125" style="20" bestFit="1" customWidth="1"/>
    <col min="2287" max="2287" width="17.7109375" style="20" bestFit="1" customWidth="1"/>
    <col min="2288" max="2288" width="12.5703125" style="20" bestFit="1" customWidth="1"/>
    <col min="2289" max="2289" width="14" style="20" bestFit="1" customWidth="1"/>
    <col min="2290" max="2290" width="9.140625" style="20"/>
    <col min="2291" max="2291" width="13.140625" style="20" customWidth="1"/>
    <col min="2292" max="2538" width="9.140625" style="20"/>
    <col min="2539" max="2539" width="3.140625" style="20" customWidth="1"/>
    <col min="2540" max="2540" width="11.28515625" style="20" customWidth="1"/>
    <col min="2541" max="2541" width="15.42578125" style="20" bestFit="1" customWidth="1"/>
    <col min="2542" max="2542" width="13.5703125" style="20" bestFit="1" customWidth="1"/>
    <col min="2543" max="2543" width="17.7109375" style="20" bestFit="1" customWidth="1"/>
    <col min="2544" max="2544" width="12.5703125" style="20" bestFit="1" customWidth="1"/>
    <col min="2545" max="2545" width="14" style="20" bestFit="1" customWidth="1"/>
    <col min="2546" max="2546" width="9.140625" style="20"/>
    <col min="2547" max="2547" width="13.140625" style="20" customWidth="1"/>
    <col min="2548" max="2794" width="9.140625" style="20"/>
    <col min="2795" max="2795" width="3.140625" style="20" customWidth="1"/>
    <col min="2796" max="2796" width="11.28515625" style="20" customWidth="1"/>
    <col min="2797" max="2797" width="15.42578125" style="20" bestFit="1" customWidth="1"/>
    <col min="2798" max="2798" width="13.5703125" style="20" bestFit="1" customWidth="1"/>
    <col min="2799" max="2799" width="17.7109375" style="20" bestFit="1" customWidth="1"/>
    <col min="2800" max="2800" width="12.5703125" style="20" bestFit="1" customWidth="1"/>
    <col min="2801" max="2801" width="14" style="20" bestFit="1" customWidth="1"/>
    <col min="2802" max="2802" width="9.140625" style="20"/>
    <col min="2803" max="2803" width="13.140625" style="20" customWidth="1"/>
    <col min="2804" max="3050" width="9.140625" style="20"/>
    <col min="3051" max="3051" width="3.140625" style="20" customWidth="1"/>
    <col min="3052" max="3052" width="11.28515625" style="20" customWidth="1"/>
    <col min="3053" max="3053" width="15.42578125" style="20" bestFit="1" customWidth="1"/>
    <col min="3054" max="3054" width="13.5703125" style="20" bestFit="1" customWidth="1"/>
    <col min="3055" max="3055" width="17.7109375" style="20" bestFit="1" customWidth="1"/>
    <col min="3056" max="3056" width="12.5703125" style="20" bestFit="1" customWidth="1"/>
    <col min="3057" max="3057" width="14" style="20" bestFit="1" customWidth="1"/>
    <col min="3058" max="3058" width="9.140625" style="20"/>
    <col min="3059" max="3059" width="13.140625" style="20" customWidth="1"/>
    <col min="3060" max="3306" width="9.140625" style="20"/>
    <col min="3307" max="3307" width="3.140625" style="20" customWidth="1"/>
    <col min="3308" max="3308" width="11.28515625" style="20" customWidth="1"/>
    <col min="3309" max="3309" width="15.42578125" style="20" bestFit="1" customWidth="1"/>
    <col min="3310" max="3310" width="13.5703125" style="20" bestFit="1" customWidth="1"/>
    <col min="3311" max="3311" width="17.7109375" style="20" bestFit="1" customWidth="1"/>
    <col min="3312" max="3312" width="12.5703125" style="20" bestFit="1" customWidth="1"/>
    <col min="3313" max="3313" width="14" style="20" bestFit="1" customWidth="1"/>
    <col min="3314" max="3314" width="9.140625" style="20"/>
    <col min="3315" max="3315" width="13.140625" style="20" customWidth="1"/>
    <col min="3316" max="3562" width="9.140625" style="20"/>
    <col min="3563" max="3563" width="3.140625" style="20" customWidth="1"/>
    <col min="3564" max="3564" width="11.28515625" style="20" customWidth="1"/>
    <col min="3565" max="3565" width="15.42578125" style="20" bestFit="1" customWidth="1"/>
    <col min="3566" max="3566" width="13.5703125" style="20" bestFit="1" customWidth="1"/>
    <col min="3567" max="3567" width="17.7109375" style="20" bestFit="1" customWidth="1"/>
    <col min="3568" max="3568" width="12.5703125" style="20" bestFit="1" customWidth="1"/>
    <col min="3569" max="3569" width="14" style="20" bestFit="1" customWidth="1"/>
    <col min="3570" max="3570" width="9.140625" style="20"/>
    <col min="3571" max="3571" width="13.140625" style="20" customWidth="1"/>
    <col min="3572" max="3818" width="9.140625" style="20"/>
    <col min="3819" max="3819" width="3.140625" style="20" customWidth="1"/>
    <col min="3820" max="3820" width="11.28515625" style="20" customWidth="1"/>
    <col min="3821" max="3821" width="15.42578125" style="20" bestFit="1" customWidth="1"/>
    <col min="3822" max="3822" width="13.5703125" style="20" bestFit="1" customWidth="1"/>
    <col min="3823" max="3823" width="17.7109375" style="20" bestFit="1" customWidth="1"/>
    <col min="3824" max="3824" width="12.5703125" style="20" bestFit="1" customWidth="1"/>
    <col min="3825" max="3825" width="14" style="20" bestFit="1" customWidth="1"/>
    <col min="3826" max="3826" width="9.140625" style="20"/>
    <col min="3827" max="3827" width="13.140625" style="20" customWidth="1"/>
    <col min="3828" max="4074" width="9.140625" style="20"/>
    <col min="4075" max="4075" width="3.140625" style="20" customWidth="1"/>
    <col min="4076" max="4076" width="11.28515625" style="20" customWidth="1"/>
    <col min="4077" max="4077" width="15.42578125" style="20" bestFit="1" customWidth="1"/>
    <col min="4078" max="4078" width="13.5703125" style="20" bestFit="1" customWidth="1"/>
    <col min="4079" max="4079" width="17.7109375" style="20" bestFit="1" customWidth="1"/>
    <col min="4080" max="4080" width="12.5703125" style="20" bestFit="1" customWidth="1"/>
    <col min="4081" max="4081" width="14" style="20" bestFit="1" customWidth="1"/>
    <col min="4082" max="4082" width="9.140625" style="20"/>
    <col min="4083" max="4083" width="13.140625" style="20" customWidth="1"/>
    <col min="4084" max="4330" width="9.140625" style="20"/>
    <col min="4331" max="4331" width="3.140625" style="20" customWidth="1"/>
    <col min="4332" max="4332" width="11.28515625" style="20" customWidth="1"/>
    <col min="4333" max="4333" width="15.42578125" style="20" bestFit="1" customWidth="1"/>
    <col min="4334" max="4334" width="13.5703125" style="20" bestFit="1" customWidth="1"/>
    <col min="4335" max="4335" width="17.7109375" style="20" bestFit="1" customWidth="1"/>
    <col min="4336" max="4336" width="12.5703125" style="20" bestFit="1" customWidth="1"/>
    <col min="4337" max="4337" width="14" style="20" bestFit="1" customWidth="1"/>
    <col min="4338" max="4338" width="9.140625" style="20"/>
    <col min="4339" max="4339" width="13.140625" style="20" customWidth="1"/>
    <col min="4340" max="4586" width="9.140625" style="20"/>
    <col min="4587" max="4587" width="3.140625" style="20" customWidth="1"/>
    <col min="4588" max="4588" width="11.28515625" style="20" customWidth="1"/>
    <col min="4589" max="4589" width="15.42578125" style="20" bestFit="1" customWidth="1"/>
    <col min="4590" max="4590" width="13.5703125" style="20" bestFit="1" customWidth="1"/>
    <col min="4591" max="4591" width="17.7109375" style="20" bestFit="1" customWidth="1"/>
    <col min="4592" max="4592" width="12.5703125" style="20" bestFit="1" customWidth="1"/>
    <col min="4593" max="4593" width="14" style="20" bestFit="1" customWidth="1"/>
    <col min="4594" max="4594" width="9.140625" style="20"/>
    <col min="4595" max="4595" width="13.140625" style="20" customWidth="1"/>
    <col min="4596" max="4842" width="9.140625" style="20"/>
    <col min="4843" max="4843" width="3.140625" style="20" customWidth="1"/>
    <col min="4844" max="4844" width="11.28515625" style="20" customWidth="1"/>
    <col min="4845" max="4845" width="15.42578125" style="20" bestFit="1" customWidth="1"/>
    <col min="4846" max="4846" width="13.5703125" style="20" bestFit="1" customWidth="1"/>
    <col min="4847" max="4847" width="17.7109375" style="20" bestFit="1" customWidth="1"/>
    <col min="4848" max="4848" width="12.5703125" style="20" bestFit="1" customWidth="1"/>
    <col min="4849" max="4849" width="14" style="20" bestFit="1" customWidth="1"/>
    <col min="4850" max="4850" width="9.140625" style="20"/>
    <col min="4851" max="4851" width="13.140625" style="20" customWidth="1"/>
    <col min="4852" max="5098" width="9.140625" style="20"/>
    <col min="5099" max="5099" width="3.140625" style="20" customWidth="1"/>
    <col min="5100" max="5100" width="11.28515625" style="20" customWidth="1"/>
    <col min="5101" max="5101" width="15.42578125" style="20" bestFit="1" customWidth="1"/>
    <col min="5102" max="5102" width="13.5703125" style="20" bestFit="1" customWidth="1"/>
    <col min="5103" max="5103" width="17.7109375" style="20" bestFit="1" customWidth="1"/>
    <col min="5104" max="5104" width="12.5703125" style="20" bestFit="1" customWidth="1"/>
    <col min="5105" max="5105" width="14" style="20" bestFit="1" customWidth="1"/>
    <col min="5106" max="5106" width="9.140625" style="20"/>
    <col min="5107" max="5107" width="13.140625" style="20" customWidth="1"/>
    <col min="5108" max="5354" width="9.140625" style="20"/>
    <col min="5355" max="5355" width="3.140625" style="20" customWidth="1"/>
    <col min="5356" max="5356" width="11.28515625" style="20" customWidth="1"/>
    <col min="5357" max="5357" width="15.42578125" style="20" bestFit="1" customWidth="1"/>
    <col min="5358" max="5358" width="13.5703125" style="20" bestFit="1" customWidth="1"/>
    <col min="5359" max="5359" width="17.7109375" style="20" bestFit="1" customWidth="1"/>
    <col min="5360" max="5360" width="12.5703125" style="20" bestFit="1" customWidth="1"/>
    <col min="5361" max="5361" width="14" style="20" bestFit="1" customWidth="1"/>
    <col min="5362" max="5362" width="9.140625" style="20"/>
    <col min="5363" max="5363" width="13.140625" style="20" customWidth="1"/>
    <col min="5364" max="5610" width="9.140625" style="20"/>
    <col min="5611" max="5611" width="3.140625" style="20" customWidth="1"/>
    <col min="5612" max="5612" width="11.28515625" style="20" customWidth="1"/>
    <col min="5613" max="5613" width="15.42578125" style="20" bestFit="1" customWidth="1"/>
    <col min="5614" max="5614" width="13.5703125" style="20" bestFit="1" customWidth="1"/>
    <col min="5615" max="5615" width="17.7109375" style="20" bestFit="1" customWidth="1"/>
    <col min="5616" max="5616" width="12.5703125" style="20" bestFit="1" customWidth="1"/>
    <col min="5617" max="5617" width="14" style="20" bestFit="1" customWidth="1"/>
    <col min="5618" max="5618" width="9.140625" style="20"/>
    <col min="5619" max="5619" width="13.140625" style="20" customWidth="1"/>
    <col min="5620" max="5866" width="9.140625" style="20"/>
    <col min="5867" max="5867" width="3.140625" style="20" customWidth="1"/>
    <col min="5868" max="5868" width="11.28515625" style="20" customWidth="1"/>
    <col min="5869" max="5869" width="15.42578125" style="20" bestFit="1" customWidth="1"/>
    <col min="5870" max="5870" width="13.5703125" style="20" bestFit="1" customWidth="1"/>
    <col min="5871" max="5871" width="17.7109375" style="20" bestFit="1" customWidth="1"/>
    <col min="5872" max="5872" width="12.5703125" style="20" bestFit="1" customWidth="1"/>
    <col min="5873" max="5873" width="14" style="20" bestFit="1" customWidth="1"/>
    <col min="5874" max="5874" width="9.140625" style="20"/>
    <col min="5875" max="5875" width="13.140625" style="20" customWidth="1"/>
    <col min="5876" max="6122" width="9.140625" style="20"/>
    <col min="6123" max="6123" width="3.140625" style="20" customWidth="1"/>
    <col min="6124" max="6124" width="11.28515625" style="20" customWidth="1"/>
    <col min="6125" max="6125" width="15.42578125" style="20" bestFit="1" customWidth="1"/>
    <col min="6126" max="6126" width="13.5703125" style="20" bestFit="1" customWidth="1"/>
    <col min="6127" max="6127" width="17.7109375" style="20" bestFit="1" customWidth="1"/>
    <col min="6128" max="6128" width="12.5703125" style="20" bestFit="1" customWidth="1"/>
    <col min="6129" max="6129" width="14" style="20" bestFit="1" customWidth="1"/>
    <col min="6130" max="6130" width="9.140625" style="20"/>
    <col min="6131" max="6131" width="13.140625" style="20" customWidth="1"/>
    <col min="6132" max="6378" width="9.140625" style="20"/>
    <col min="6379" max="6379" width="3.140625" style="20" customWidth="1"/>
    <col min="6380" max="6380" width="11.28515625" style="20" customWidth="1"/>
    <col min="6381" max="6381" width="15.42578125" style="20" bestFit="1" customWidth="1"/>
    <col min="6382" max="6382" width="13.5703125" style="20" bestFit="1" customWidth="1"/>
    <col min="6383" max="6383" width="17.7109375" style="20" bestFit="1" customWidth="1"/>
    <col min="6384" max="6384" width="12.5703125" style="20" bestFit="1" customWidth="1"/>
    <col min="6385" max="6385" width="14" style="20" bestFit="1" customWidth="1"/>
    <col min="6386" max="6386" width="9.140625" style="20"/>
    <col min="6387" max="6387" width="13.140625" style="20" customWidth="1"/>
    <col min="6388" max="6634" width="9.140625" style="20"/>
    <col min="6635" max="6635" width="3.140625" style="20" customWidth="1"/>
    <col min="6636" max="6636" width="11.28515625" style="20" customWidth="1"/>
    <col min="6637" max="6637" width="15.42578125" style="20" bestFit="1" customWidth="1"/>
    <col min="6638" max="6638" width="13.5703125" style="20" bestFit="1" customWidth="1"/>
    <col min="6639" max="6639" width="17.7109375" style="20" bestFit="1" customWidth="1"/>
    <col min="6640" max="6640" width="12.5703125" style="20" bestFit="1" customWidth="1"/>
    <col min="6641" max="6641" width="14" style="20" bestFit="1" customWidth="1"/>
    <col min="6642" max="6642" width="9.140625" style="20"/>
    <col min="6643" max="6643" width="13.140625" style="20" customWidth="1"/>
    <col min="6644" max="6890" width="9.140625" style="20"/>
    <col min="6891" max="6891" width="3.140625" style="20" customWidth="1"/>
    <col min="6892" max="6892" width="11.28515625" style="20" customWidth="1"/>
    <col min="6893" max="6893" width="15.42578125" style="20" bestFit="1" customWidth="1"/>
    <col min="6894" max="6894" width="13.5703125" style="20" bestFit="1" customWidth="1"/>
    <col min="6895" max="6895" width="17.7109375" style="20" bestFit="1" customWidth="1"/>
    <col min="6896" max="6896" width="12.5703125" style="20" bestFit="1" customWidth="1"/>
    <col min="6897" max="6897" width="14" style="20" bestFit="1" customWidth="1"/>
    <col min="6898" max="6898" width="9.140625" style="20"/>
    <col min="6899" max="6899" width="13.140625" style="20" customWidth="1"/>
    <col min="6900" max="7146" width="9.140625" style="20"/>
    <col min="7147" max="7147" width="3.140625" style="20" customWidth="1"/>
    <col min="7148" max="7148" width="11.28515625" style="20" customWidth="1"/>
    <col min="7149" max="7149" width="15.42578125" style="20" bestFit="1" customWidth="1"/>
    <col min="7150" max="7150" width="13.5703125" style="20" bestFit="1" customWidth="1"/>
    <col min="7151" max="7151" width="17.7109375" style="20" bestFit="1" customWidth="1"/>
    <col min="7152" max="7152" width="12.5703125" style="20" bestFit="1" customWidth="1"/>
    <col min="7153" max="7153" width="14" style="20" bestFit="1" customWidth="1"/>
    <col min="7154" max="7154" width="9.140625" style="20"/>
    <col min="7155" max="7155" width="13.140625" style="20" customWidth="1"/>
    <col min="7156" max="7402" width="9.140625" style="20"/>
    <col min="7403" max="7403" width="3.140625" style="20" customWidth="1"/>
    <col min="7404" max="7404" width="11.28515625" style="20" customWidth="1"/>
    <col min="7405" max="7405" width="15.42578125" style="20" bestFit="1" customWidth="1"/>
    <col min="7406" max="7406" width="13.5703125" style="20" bestFit="1" customWidth="1"/>
    <col min="7407" max="7407" width="17.7109375" style="20" bestFit="1" customWidth="1"/>
    <col min="7408" max="7408" width="12.5703125" style="20" bestFit="1" customWidth="1"/>
    <col min="7409" max="7409" width="14" style="20" bestFit="1" customWidth="1"/>
    <col min="7410" max="7410" width="9.140625" style="20"/>
    <col min="7411" max="7411" width="13.140625" style="20" customWidth="1"/>
    <col min="7412" max="7658" width="9.140625" style="20"/>
    <col min="7659" max="7659" width="3.140625" style="20" customWidth="1"/>
    <col min="7660" max="7660" width="11.28515625" style="20" customWidth="1"/>
    <col min="7661" max="7661" width="15.42578125" style="20" bestFit="1" customWidth="1"/>
    <col min="7662" max="7662" width="13.5703125" style="20" bestFit="1" customWidth="1"/>
    <col min="7663" max="7663" width="17.7109375" style="20" bestFit="1" customWidth="1"/>
    <col min="7664" max="7664" width="12.5703125" style="20" bestFit="1" customWidth="1"/>
    <col min="7665" max="7665" width="14" style="20" bestFit="1" customWidth="1"/>
    <col min="7666" max="7666" width="9.140625" style="20"/>
    <col min="7667" max="7667" width="13.140625" style="20" customWidth="1"/>
    <col min="7668" max="7914" width="9.140625" style="20"/>
    <col min="7915" max="7915" width="3.140625" style="20" customWidth="1"/>
    <col min="7916" max="7916" width="11.28515625" style="20" customWidth="1"/>
    <col min="7917" max="7917" width="15.42578125" style="20" bestFit="1" customWidth="1"/>
    <col min="7918" max="7918" width="13.5703125" style="20" bestFit="1" customWidth="1"/>
    <col min="7919" max="7919" width="17.7109375" style="20" bestFit="1" customWidth="1"/>
    <col min="7920" max="7920" width="12.5703125" style="20" bestFit="1" customWidth="1"/>
    <col min="7921" max="7921" width="14" style="20" bestFit="1" customWidth="1"/>
    <col min="7922" max="7922" width="9.140625" style="20"/>
    <col min="7923" max="7923" width="13.140625" style="20" customWidth="1"/>
    <col min="7924" max="8170" width="9.140625" style="20"/>
    <col min="8171" max="8171" width="3.140625" style="20" customWidth="1"/>
    <col min="8172" max="8172" width="11.28515625" style="20" customWidth="1"/>
    <col min="8173" max="8173" width="15.42578125" style="20" bestFit="1" customWidth="1"/>
    <col min="8174" max="8174" width="13.5703125" style="20" bestFit="1" customWidth="1"/>
    <col min="8175" max="8175" width="17.7109375" style="20" bestFit="1" customWidth="1"/>
    <col min="8176" max="8176" width="12.5703125" style="20" bestFit="1" customWidth="1"/>
    <col min="8177" max="8177" width="14" style="20" bestFit="1" customWidth="1"/>
    <col min="8178" max="8178" width="9.140625" style="20"/>
    <col min="8179" max="8179" width="13.140625" style="20" customWidth="1"/>
    <col min="8180" max="8426" width="9.140625" style="20"/>
    <col min="8427" max="8427" width="3.140625" style="20" customWidth="1"/>
    <col min="8428" max="8428" width="11.28515625" style="20" customWidth="1"/>
    <col min="8429" max="8429" width="15.42578125" style="20" bestFit="1" customWidth="1"/>
    <col min="8430" max="8430" width="13.5703125" style="20" bestFit="1" customWidth="1"/>
    <col min="8431" max="8431" width="17.7109375" style="20" bestFit="1" customWidth="1"/>
    <col min="8432" max="8432" width="12.5703125" style="20" bestFit="1" customWidth="1"/>
    <col min="8433" max="8433" width="14" style="20" bestFit="1" customWidth="1"/>
    <col min="8434" max="8434" width="9.140625" style="20"/>
    <col min="8435" max="8435" width="13.140625" style="20" customWidth="1"/>
    <col min="8436" max="8682" width="9.140625" style="20"/>
    <col min="8683" max="8683" width="3.140625" style="20" customWidth="1"/>
    <col min="8684" max="8684" width="11.28515625" style="20" customWidth="1"/>
    <col min="8685" max="8685" width="15.42578125" style="20" bestFit="1" customWidth="1"/>
    <col min="8686" max="8686" width="13.5703125" style="20" bestFit="1" customWidth="1"/>
    <col min="8687" max="8687" width="17.7109375" style="20" bestFit="1" customWidth="1"/>
    <col min="8688" max="8688" width="12.5703125" style="20" bestFit="1" customWidth="1"/>
    <col min="8689" max="8689" width="14" style="20" bestFit="1" customWidth="1"/>
    <col min="8690" max="8690" width="9.140625" style="20"/>
    <col min="8691" max="8691" width="13.140625" style="20" customWidth="1"/>
    <col min="8692" max="8938" width="9.140625" style="20"/>
    <col min="8939" max="8939" width="3.140625" style="20" customWidth="1"/>
    <col min="8940" max="8940" width="11.28515625" style="20" customWidth="1"/>
    <col min="8941" max="8941" width="15.42578125" style="20" bestFit="1" customWidth="1"/>
    <col min="8942" max="8942" width="13.5703125" style="20" bestFit="1" customWidth="1"/>
    <col min="8943" max="8943" width="17.7109375" style="20" bestFit="1" customWidth="1"/>
    <col min="8944" max="8944" width="12.5703125" style="20" bestFit="1" customWidth="1"/>
    <col min="8945" max="8945" width="14" style="20" bestFit="1" customWidth="1"/>
    <col min="8946" max="8946" width="9.140625" style="20"/>
    <col min="8947" max="8947" width="13.140625" style="20" customWidth="1"/>
    <col min="8948" max="9194" width="9.140625" style="20"/>
    <col min="9195" max="9195" width="3.140625" style="20" customWidth="1"/>
    <col min="9196" max="9196" width="11.28515625" style="20" customWidth="1"/>
    <col min="9197" max="9197" width="15.42578125" style="20" bestFit="1" customWidth="1"/>
    <col min="9198" max="9198" width="13.5703125" style="20" bestFit="1" customWidth="1"/>
    <col min="9199" max="9199" width="17.7109375" style="20" bestFit="1" customWidth="1"/>
    <col min="9200" max="9200" width="12.5703125" style="20" bestFit="1" customWidth="1"/>
    <col min="9201" max="9201" width="14" style="20" bestFit="1" customWidth="1"/>
    <col min="9202" max="9202" width="9.140625" style="20"/>
    <col min="9203" max="9203" width="13.140625" style="20" customWidth="1"/>
    <col min="9204" max="9450" width="9.140625" style="20"/>
    <col min="9451" max="9451" width="3.140625" style="20" customWidth="1"/>
    <col min="9452" max="9452" width="11.28515625" style="20" customWidth="1"/>
    <col min="9453" max="9453" width="15.42578125" style="20" bestFit="1" customWidth="1"/>
    <col min="9454" max="9454" width="13.5703125" style="20" bestFit="1" customWidth="1"/>
    <col min="9455" max="9455" width="17.7109375" style="20" bestFit="1" customWidth="1"/>
    <col min="9456" max="9456" width="12.5703125" style="20" bestFit="1" customWidth="1"/>
    <col min="9457" max="9457" width="14" style="20" bestFit="1" customWidth="1"/>
    <col min="9458" max="9458" width="9.140625" style="20"/>
    <col min="9459" max="9459" width="13.140625" style="20" customWidth="1"/>
    <col min="9460" max="9706" width="9.140625" style="20"/>
    <col min="9707" max="9707" width="3.140625" style="20" customWidth="1"/>
    <col min="9708" max="9708" width="11.28515625" style="20" customWidth="1"/>
    <col min="9709" max="9709" width="15.42578125" style="20" bestFit="1" customWidth="1"/>
    <col min="9710" max="9710" width="13.5703125" style="20" bestFit="1" customWidth="1"/>
    <col min="9711" max="9711" width="17.7109375" style="20" bestFit="1" customWidth="1"/>
    <col min="9712" max="9712" width="12.5703125" style="20" bestFit="1" customWidth="1"/>
    <col min="9713" max="9713" width="14" style="20" bestFit="1" customWidth="1"/>
    <col min="9714" max="9714" width="9.140625" style="20"/>
    <col min="9715" max="9715" width="13.140625" style="20" customWidth="1"/>
    <col min="9716" max="9962" width="9.140625" style="20"/>
    <col min="9963" max="9963" width="3.140625" style="20" customWidth="1"/>
    <col min="9964" max="9964" width="11.28515625" style="20" customWidth="1"/>
    <col min="9965" max="9965" width="15.42578125" style="20" bestFit="1" customWidth="1"/>
    <col min="9966" max="9966" width="13.5703125" style="20" bestFit="1" customWidth="1"/>
    <col min="9967" max="9967" width="17.7109375" style="20" bestFit="1" customWidth="1"/>
    <col min="9968" max="9968" width="12.5703125" style="20" bestFit="1" customWidth="1"/>
    <col min="9969" max="9969" width="14" style="20" bestFit="1" customWidth="1"/>
    <col min="9970" max="9970" width="9.140625" style="20"/>
    <col min="9971" max="9971" width="13.140625" style="20" customWidth="1"/>
    <col min="9972" max="10218" width="9.140625" style="20"/>
    <col min="10219" max="10219" width="3.140625" style="20" customWidth="1"/>
    <col min="10220" max="10220" width="11.28515625" style="20" customWidth="1"/>
    <col min="10221" max="10221" width="15.42578125" style="20" bestFit="1" customWidth="1"/>
    <col min="10222" max="10222" width="13.5703125" style="20" bestFit="1" customWidth="1"/>
    <col min="10223" max="10223" width="17.7109375" style="20" bestFit="1" customWidth="1"/>
    <col min="10224" max="10224" width="12.5703125" style="20" bestFit="1" customWidth="1"/>
    <col min="10225" max="10225" width="14" style="20" bestFit="1" customWidth="1"/>
    <col min="10226" max="10226" width="9.140625" style="20"/>
    <col min="10227" max="10227" width="13.140625" style="20" customWidth="1"/>
    <col min="10228" max="10474" width="9.140625" style="20"/>
    <col min="10475" max="10475" width="3.140625" style="20" customWidth="1"/>
    <col min="10476" max="10476" width="11.28515625" style="20" customWidth="1"/>
    <col min="10477" max="10477" width="15.42578125" style="20" bestFit="1" customWidth="1"/>
    <col min="10478" max="10478" width="13.5703125" style="20" bestFit="1" customWidth="1"/>
    <col min="10479" max="10479" width="17.7109375" style="20" bestFit="1" customWidth="1"/>
    <col min="10480" max="10480" width="12.5703125" style="20" bestFit="1" customWidth="1"/>
    <col min="10481" max="10481" width="14" style="20" bestFit="1" customWidth="1"/>
    <col min="10482" max="10482" width="9.140625" style="20"/>
    <col min="10483" max="10483" width="13.140625" style="20" customWidth="1"/>
    <col min="10484" max="10730" width="9.140625" style="20"/>
    <col min="10731" max="10731" width="3.140625" style="20" customWidth="1"/>
    <col min="10732" max="10732" width="11.28515625" style="20" customWidth="1"/>
    <col min="10733" max="10733" width="15.42578125" style="20" bestFit="1" customWidth="1"/>
    <col min="10734" max="10734" width="13.5703125" style="20" bestFit="1" customWidth="1"/>
    <col min="10735" max="10735" width="17.7109375" style="20" bestFit="1" customWidth="1"/>
    <col min="10736" max="10736" width="12.5703125" style="20" bestFit="1" customWidth="1"/>
    <col min="10737" max="10737" width="14" style="20" bestFit="1" customWidth="1"/>
    <col min="10738" max="10738" width="9.140625" style="20"/>
    <col min="10739" max="10739" width="13.140625" style="20" customWidth="1"/>
    <col min="10740" max="10986" width="9.140625" style="20"/>
    <col min="10987" max="10987" width="3.140625" style="20" customWidth="1"/>
    <col min="10988" max="10988" width="11.28515625" style="20" customWidth="1"/>
    <col min="10989" max="10989" width="15.42578125" style="20" bestFit="1" customWidth="1"/>
    <col min="10990" max="10990" width="13.5703125" style="20" bestFit="1" customWidth="1"/>
    <col min="10991" max="10991" width="17.7109375" style="20" bestFit="1" customWidth="1"/>
    <col min="10992" max="10992" width="12.5703125" style="20" bestFit="1" customWidth="1"/>
    <col min="10993" max="10993" width="14" style="20" bestFit="1" customWidth="1"/>
    <col min="10994" max="10994" width="9.140625" style="20"/>
    <col min="10995" max="10995" width="13.140625" style="20" customWidth="1"/>
    <col min="10996" max="11242" width="9.140625" style="20"/>
    <col min="11243" max="11243" width="3.140625" style="20" customWidth="1"/>
    <col min="11244" max="11244" width="11.28515625" style="20" customWidth="1"/>
    <col min="11245" max="11245" width="15.42578125" style="20" bestFit="1" customWidth="1"/>
    <col min="11246" max="11246" width="13.5703125" style="20" bestFit="1" customWidth="1"/>
    <col min="11247" max="11247" width="17.7109375" style="20" bestFit="1" customWidth="1"/>
    <col min="11248" max="11248" width="12.5703125" style="20" bestFit="1" customWidth="1"/>
    <col min="11249" max="11249" width="14" style="20" bestFit="1" customWidth="1"/>
    <col min="11250" max="11250" width="9.140625" style="20"/>
    <col min="11251" max="11251" width="13.140625" style="20" customWidth="1"/>
    <col min="11252" max="11498" width="9.140625" style="20"/>
    <col min="11499" max="11499" width="3.140625" style="20" customWidth="1"/>
    <col min="11500" max="11500" width="11.28515625" style="20" customWidth="1"/>
    <col min="11501" max="11501" width="15.42578125" style="20" bestFit="1" customWidth="1"/>
    <col min="11502" max="11502" width="13.5703125" style="20" bestFit="1" customWidth="1"/>
    <col min="11503" max="11503" width="17.7109375" style="20" bestFit="1" customWidth="1"/>
    <col min="11504" max="11504" width="12.5703125" style="20" bestFit="1" customWidth="1"/>
    <col min="11505" max="11505" width="14" style="20" bestFit="1" customWidth="1"/>
    <col min="11506" max="11506" width="9.140625" style="20"/>
    <col min="11507" max="11507" width="13.140625" style="20" customWidth="1"/>
    <col min="11508" max="11754" width="9.140625" style="20"/>
    <col min="11755" max="11755" width="3.140625" style="20" customWidth="1"/>
    <col min="11756" max="11756" width="11.28515625" style="20" customWidth="1"/>
    <col min="11757" max="11757" width="15.42578125" style="20" bestFit="1" customWidth="1"/>
    <col min="11758" max="11758" width="13.5703125" style="20" bestFit="1" customWidth="1"/>
    <col min="11759" max="11759" width="17.7109375" style="20" bestFit="1" customWidth="1"/>
    <col min="11760" max="11760" width="12.5703125" style="20" bestFit="1" customWidth="1"/>
    <col min="11761" max="11761" width="14" style="20" bestFit="1" customWidth="1"/>
    <col min="11762" max="11762" width="9.140625" style="20"/>
    <col min="11763" max="11763" width="13.140625" style="20" customWidth="1"/>
    <col min="11764" max="12010" width="9.140625" style="20"/>
    <col min="12011" max="12011" width="3.140625" style="20" customWidth="1"/>
    <col min="12012" max="12012" width="11.28515625" style="20" customWidth="1"/>
    <col min="12013" max="12013" width="15.42578125" style="20" bestFit="1" customWidth="1"/>
    <col min="12014" max="12014" width="13.5703125" style="20" bestFit="1" customWidth="1"/>
    <col min="12015" max="12015" width="17.7109375" style="20" bestFit="1" customWidth="1"/>
    <col min="12016" max="12016" width="12.5703125" style="20" bestFit="1" customWidth="1"/>
    <col min="12017" max="12017" width="14" style="20" bestFit="1" customWidth="1"/>
    <col min="12018" max="12018" width="9.140625" style="20"/>
    <col min="12019" max="12019" width="13.140625" style="20" customWidth="1"/>
    <col min="12020" max="12266" width="9.140625" style="20"/>
    <col min="12267" max="12267" width="3.140625" style="20" customWidth="1"/>
    <col min="12268" max="12268" width="11.28515625" style="20" customWidth="1"/>
    <col min="12269" max="12269" width="15.42578125" style="20" bestFit="1" customWidth="1"/>
    <col min="12270" max="12270" width="13.5703125" style="20" bestFit="1" customWidth="1"/>
    <col min="12271" max="12271" width="17.7109375" style="20" bestFit="1" customWidth="1"/>
    <col min="12272" max="12272" width="12.5703125" style="20" bestFit="1" customWidth="1"/>
    <col min="12273" max="12273" width="14" style="20" bestFit="1" customWidth="1"/>
    <col min="12274" max="12274" width="9.140625" style="20"/>
    <col min="12275" max="12275" width="13.140625" style="20" customWidth="1"/>
    <col min="12276" max="12522" width="9.140625" style="20"/>
    <col min="12523" max="12523" width="3.140625" style="20" customWidth="1"/>
    <col min="12524" max="12524" width="11.28515625" style="20" customWidth="1"/>
    <col min="12525" max="12525" width="15.42578125" style="20" bestFit="1" customWidth="1"/>
    <col min="12526" max="12526" width="13.5703125" style="20" bestFit="1" customWidth="1"/>
    <col min="12527" max="12527" width="17.7109375" style="20" bestFit="1" customWidth="1"/>
    <col min="12528" max="12528" width="12.5703125" style="20" bestFit="1" customWidth="1"/>
    <col min="12529" max="12529" width="14" style="20" bestFit="1" customWidth="1"/>
    <col min="12530" max="12530" width="9.140625" style="20"/>
    <col min="12531" max="12531" width="13.140625" style="20" customWidth="1"/>
    <col min="12532" max="12778" width="9.140625" style="20"/>
    <col min="12779" max="12779" width="3.140625" style="20" customWidth="1"/>
    <col min="12780" max="12780" width="11.28515625" style="20" customWidth="1"/>
    <col min="12781" max="12781" width="15.42578125" style="20" bestFit="1" customWidth="1"/>
    <col min="12782" max="12782" width="13.5703125" style="20" bestFit="1" customWidth="1"/>
    <col min="12783" max="12783" width="17.7109375" style="20" bestFit="1" customWidth="1"/>
    <col min="12784" max="12784" width="12.5703125" style="20" bestFit="1" customWidth="1"/>
    <col min="12785" max="12785" width="14" style="20" bestFit="1" customWidth="1"/>
    <col min="12786" max="12786" width="9.140625" style="20"/>
    <col min="12787" max="12787" width="13.140625" style="20" customWidth="1"/>
    <col min="12788" max="13034" width="9.140625" style="20"/>
    <col min="13035" max="13035" width="3.140625" style="20" customWidth="1"/>
    <col min="13036" max="13036" width="11.28515625" style="20" customWidth="1"/>
    <col min="13037" max="13037" width="15.42578125" style="20" bestFit="1" customWidth="1"/>
    <col min="13038" max="13038" width="13.5703125" style="20" bestFit="1" customWidth="1"/>
    <col min="13039" max="13039" width="17.7109375" style="20" bestFit="1" customWidth="1"/>
    <col min="13040" max="13040" width="12.5703125" style="20" bestFit="1" customWidth="1"/>
    <col min="13041" max="13041" width="14" style="20" bestFit="1" customWidth="1"/>
    <col min="13042" max="13042" width="9.140625" style="20"/>
    <col min="13043" max="13043" width="13.140625" style="20" customWidth="1"/>
    <col min="13044" max="13290" width="9.140625" style="20"/>
    <col min="13291" max="13291" width="3.140625" style="20" customWidth="1"/>
    <col min="13292" max="13292" width="11.28515625" style="20" customWidth="1"/>
    <col min="13293" max="13293" width="15.42578125" style="20" bestFit="1" customWidth="1"/>
    <col min="13294" max="13294" width="13.5703125" style="20" bestFit="1" customWidth="1"/>
    <col min="13295" max="13295" width="17.7109375" style="20" bestFit="1" customWidth="1"/>
    <col min="13296" max="13296" width="12.5703125" style="20" bestFit="1" customWidth="1"/>
    <col min="13297" max="13297" width="14" style="20" bestFit="1" customWidth="1"/>
    <col min="13298" max="13298" width="9.140625" style="20"/>
    <col min="13299" max="13299" width="13.140625" style="20" customWidth="1"/>
    <col min="13300" max="13546" width="9.140625" style="20"/>
    <col min="13547" max="13547" width="3.140625" style="20" customWidth="1"/>
    <col min="13548" max="13548" width="11.28515625" style="20" customWidth="1"/>
    <col min="13549" max="13549" width="15.42578125" style="20" bestFit="1" customWidth="1"/>
    <col min="13550" max="13550" width="13.5703125" style="20" bestFit="1" customWidth="1"/>
    <col min="13551" max="13551" width="17.7109375" style="20" bestFit="1" customWidth="1"/>
    <col min="13552" max="13552" width="12.5703125" style="20" bestFit="1" customWidth="1"/>
    <col min="13553" max="13553" width="14" style="20" bestFit="1" customWidth="1"/>
    <col min="13554" max="13554" width="9.140625" style="20"/>
    <col min="13555" max="13555" width="13.140625" style="20" customWidth="1"/>
    <col min="13556" max="13802" width="9.140625" style="20"/>
    <col min="13803" max="13803" width="3.140625" style="20" customWidth="1"/>
    <col min="13804" max="13804" width="11.28515625" style="20" customWidth="1"/>
    <col min="13805" max="13805" width="15.42578125" style="20" bestFit="1" customWidth="1"/>
    <col min="13806" max="13806" width="13.5703125" style="20" bestFit="1" customWidth="1"/>
    <col min="13807" max="13807" width="17.7109375" style="20" bestFit="1" customWidth="1"/>
    <col min="13808" max="13808" width="12.5703125" style="20" bestFit="1" customWidth="1"/>
    <col min="13809" max="13809" width="14" style="20" bestFit="1" customWidth="1"/>
    <col min="13810" max="13810" width="9.140625" style="20"/>
    <col min="13811" max="13811" width="13.140625" style="20" customWidth="1"/>
    <col min="13812" max="14058" width="9.140625" style="20"/>
    <col min="14059" max="14059" width="3.140625" style="20" customWidth="1"/>
    <col min="14060" max="14060" width="11.28515625" style="20" customWidth="1"/>
    <col min="14061" max="14061" width="15.42578125" style="20" bestFit="1" customWidth="1"/>
    <col min="14062" max="14062" width="13.5703125" style="20" bestFit="1" customWidth="1"/>
    <col min="14063" max="14063" width="17.7109375" style="20" bestFit="1" customWidth="1"/>
    <col min="14064" max="14064" width="12.5703125" style="20" bestFit="1" customWidth="1"/>
    <col min="14065" max="14065" width="14" style="20" bestFit="1" customWidth="1"/>
    <col min="14066" max="14066" width="9.140625" style="20"/>
    <col min="14067" max="14067" width="13.140625" style="20" customWidth="1"/>
    <col min="14068" max="14314" width="9.140625" style="20"/>
    <col min="14315" max="14315" width="3.140625" style="20" customWidth="1"/>
    <col min="14316" max="14316" width="11.28515625" style="20" customWidth="1"/>
    <col min="14317" max="14317" width="15.42578125" style="20" bestFit="1" customWidth="1"/>
    <col min="14318" max="14318" width="13.5703125" style="20" bestFit="1" customWidth="1"/>
    <col min="14319" max="14319" width="17.7109375" style="20" bestFit="1" customWidth="1"/>
    <col min="14320" max="14320" width="12.5703125" style="20" bestFit="1" customWidth="1"/>
    <col min="14321" max="14321" width="14" style="20" bestFit="1" customWidth="1"/>
    <col min="14322" max="14322" width="9.140625" style="20"/>
    <col min="14323" max="14323" width="13.140625" style="20" customWidth="1"/>
    <col min="14324" max="14570" width="9.140625" style="20"/>
    <col min="14571" max="14571" width="3.140625" style="20" customWidth="1"/>
    <col min="14572" max="14572" width="11.28515625" style="20" customWidth="1"/>
    <col min="14573" max="14573" width="15.42578125" style="20" bestFit="1" customWidth="1"/>
    <col min="14574" max="14574" width="13.5703125" style="20" bestFit="1" customWidth="1"/>
    <col min="14575" max="14575" width="17.7109375" style="20" bestFit="1" customWidth="1"/>
    <col min="14576" max="14576" width="12.5703125" style="20" bestFit="1" customWidth="1"/>
    <col min="14577" max="14577" width="14" style="20" bestFit="1" customWidth="1"/>
    <col min="14578" max="14578" width="9.140625" style="20"/>
    <col min="14579" max="14579" width="13.140625" style="20" customWidth="1"/>
    <col min="14580" max="14826" width="9.140625" style="20"/>
    <col min="14827" max="14827" width="3.140625" style="20" customWidth="1"/>
    <col min="14828" max="14828" width="11.28515625" style="20" customWidth="1"/>
    <col min="14829" max="14829" width="15.42578125" style="20" bestFit="1" customWidth="1"/>
    <col min="14830" max="14830" width="13.5703125" style="20" bestFit="1" customWidth="1"/>
    <col min="14831" max="14831" width="17.7109375" style="20" bestFit="1" customWidth="1"/>
    <col min="14832" max="14832" width="12.5703125" style="20" bestFit="1" customWidth="1"/>
    <col min="14833" max="14833" width="14" style="20" bestFit="1" customWidth="1"/>
    <col min="14834" max="14834" width="9.140625" style="20"/>
    <col min="14835" max="14835" width="13.140625" style="20" customWidth="1"/>
    <col min="14836" max="15082" width="9.140625" style="20"/>
    <col min="15083" max="15083" width="3.140625" style="20" customWidth="1"/>
    <col min="15084" max="15084" width="11.28515625" style="20" customWidth="1"/>
    <col min="15085" max="15085" width="15.42578125" style="20" bestFit="1" customWidth="1"/>
    <col min="15086" max="15086" width="13.5703125" style="20" bestFit="1" customWidth="1"/>
    <col min="15087" max="15087" width="17.7109375" style="20" bestFit="1" customWidth="1"/>
    <col min="15088" max="15088" width="12.5703125" style="20" bestFit="1" customWidth="1"/>
    <col min="15089" max="15089" width="14" style="20" bestFit="1" customWidth="1"/>
    <col min="15090" max="15090" width="9.140625" style="20"/>
    <col min="15091" max="15091" width="13.140625" style="20" customWidth="1"/>
    <col min="15092" max="15338" width="9.140625" style="20"/>
    <col min="15339" max="15339" width="3.140625" style="20" customWidth="1"/>
    <col min="15340" max="15340" width="11.28515625" style="20" customWidth="1"/>
    <col min="15341" max="15341" width="15.42578125" style="20" bestFit="1" customWidth="1"/>
    <col min="15342" max="15342" width="13.5703125" style="20" bestFit="1" customWidth="1"/>
    <col min="15343" max="15343" width="17.7109375" style="20" bestFit="1" customWidth="1"/>
    <col min="15344" max="15344" width="12.5703125" style="20" bestFit="1" customWidth="1"/>
    <col min="15345" max="15345" width="14" style="20" bestFit="1" customWidth="1"/>
    <col min="15346" max="15346" width="9.140625" style="20"/>
    <col min="15347" max="15347" width="13.140625" style="20" customWidth="1"/>
    <col min="15348" max="15594" width="9.140625" style="20"/>
    <col min="15595" max="15595" width="3.140625" style="20" customWidth="1"/>
    <col min="15596" max="15596" width="11.28515625" style="20" customWidth="1"/>
    <col min="15597" max="15597" width="15.42578125" style="20" bestFit="1" customWidth="1"/>
    <col min="15598" max="15598" width="13.5703125" style="20" bestFit="1" customWidth="1"/>
    <col min="15599" max="15599" width="17.7109375" style="20" bestFit="1" customWidth="1"/>
    <col min="15600" max="15600" width="12.5703125" style="20" bestFit="1" customWidth="1"/>
    <col min="15601" max="15601" width="14" style="20" bestFit="1" customWidth="1"/>
    <col min="15602" max="15602" width="9.140625" style="20"/>
    <col min="15603" max="15603" width="13.140625" style="20" customWidth="1"/>
    <col min="15604" max="15850" width="9.140625" style="20"/>
    <col min="15851" max="15851" width="3.140625" style="20" customWidth="1"/>
    <col min="15852" max="15852" width="11.28515625" style="20" customWidth="1"/>
    <col min="15853" max="15853" width="15.42578125" style="20" bestFit="1" customWidth="1"/>
    <col min="15854" max="15854" width="13.5703125" style="20" bestFit="1" customWidth="1"/>
    <col min="15855" max="15855" width="17.7109375" style="20" bestFit="1" customWidth="1"/>
    <col min="15856" max="15856" width="12.5703125" style="20" bestFit="1" customWidth="1"/>
    <col min="15857" max="15857" width="14" style="20" bestFit="1" customWidth="1"/>
    <col min="15858" max="15858" width="9.140625" style="20"/>
    <col min="15859" max="15859" width="13.140625" style="20" customWidth="1"/>
    <col min="15860" max="16106" width="9.140625" style="20"/>
    <col min="16107" max="16107" width="3.140625" style="20" customWidth="1"/>
    <col min="16108" max="16108" width="11.28515625" style="20" customWidth="1"/>
    <col min="16109" max="16109" width="15.42578125" style="20" bestFit="1" customWidth="1"/>
    <col min="16110" max="16110" width="13.5703125" style="20" bestFit="1" customWidth="1"/>
    <col min="16111" max="16111" width="17.7109375" style="20" bestFit="1" customWidth="1"/>
    <col min="16112" max="16112" width="12.5703125" style="20" bestFit="1" customWidth="1"/>
    <col min="16113" max="16113" width="14" style="20" bestFit="1" customWidth="1"/>
    <col min="16114" max="16114" width="9.140625" style="20"/>
    <col min="16115" max="16115" width="13.140625" style="20" customWidth="1"/>
    <col min="16116" max="16384" width="9.140625" style="20"/>
  </cols>
  <sheetData>
    <row r="1" spans="1:8" ht="18" customHeight="1" x14ac:dyDescent="0.3">
      <c r="B1" s="142" t="s">
        <v>0</v>
      </c>
      <c r="C1" s="142"/>
      <c r="D1" s="142"/>
      <c r="E1" s="142"/>
      <c r="F1" s="142"/>
    </row>
    <row r="2" spans="1:8" ht="18" customHeight="1" x14ac:dyDescent="0.3">
      <c r="B2" s="142" t="s">
        <v>1</v>
      </c>
      <c r="C2" s="142"/>
      <c r="D2" s="142"/>
      <c r="E2" s="142"/>
      <c r="F2" s="142"/>
    </row>
    <row r="3" spans="1:8" ht="18" customHeight="1" x14ac:dyDescent="0.3">
      <c r="B3" s="142" t="s">
        <v>2</v>
      </c>
      <c r="C3" s="142"/>
      <c r="D3" s="142"/>
      <c r="E3" s="142"/>
      <c r="F3" s="142"/>
    </row>
    <row r="4" spans="1:8" ht="17.25" customHeight="1" x14ac:dyDescent="0.3">
      <c r="B4" s="143" t="s">
        <v>3</v>
      </c>
      <c r="C4" s="143"/>
      <c r="D4" s="47"/>
      <c r="E4" s="142"/>
      <c r="F4" s="142"/>
    </row>
    <row r="5" spans="1:8" ht="15" customHeight="1" x14ac:dyDescent="0.3">
      <c r="B5" s="143" t="s">
        <v>4</v>
      </c>
      <c r="C5" s="143"/>
      <c r="D5" s="143"/>
      <c r="E5" s="143"/>
      <c r="F5" s="19"/>
    </row>
    <row r="6" spans="1:8" s="21" customFormat="1" ht="12.75" customHeight="1" x14ac:dyDescent="0.3">
      <c r="A6" s="2"/>
      <c r="B6" s="15" t="s">
        <v>314</v>
      </c>
      <c r="C6" s="15"/>
      <c r="D6" s="15"/>
      <c r="E6" s="15"/>
      <c r="F6" s="9"/>
    </row>
    <row r="7" spans="1:8" ht="19.5" customHeight="1" x14ac:dyDescent="0.2">
      <c r="B7" s="154" t="s">
        <v>138</v>
      </c>
      <c r="C7" s="155"/>
      <c r="D7" s="155"/>
      <c r="E7" s="155"/>
      <c r="F7" s="155"/>
      <c r="G7" s="155"/>
    </row>
    <row r="8" spans="1:8" s="21" customFormat="1" ht="12" customHeight="1" x14ac:dyDescent="0.2">
      <c r="B8" s="42" t="s">
        <v>5</v>
      </c>
      <c r="C8" s="42" t="s">
        <v>6</v>
      </c>
      <c r="D8" s="42" t="s">
        <v>150</v>
      </c>
      <c r="E8" s="42" t="s">
        <v>196</v>
      </c>
      <c r="F8" s="42" t="s">
        <v>151</v>
      </c>
      <c r="G8" s="42" t="s">
        <v>236</v>
      </c>
      <c r="H8" s="135" t="s">
        <v>320</v>
      </c>
    </row>
    <row r="9" spans="1:8" ht="15.75" customHeight="1" x14ac:dyDescent="0.35">
      <c r="B9" s="119" t="s">
        <v>241</v>
      </c>
      <c r="C9" s="115" t="s">
        <v>142</v>
      </c>
      <c r="D9" s="39" t="s">
        <v>117</v>
      </c>
      <c r="E9" s="39" t="s">
        <v>123</v>
      </c>
      <c r="F9" s="39" t="s">
        <v>121</v>
      </c>
      <c r="G9" s="39" t="s">
        <v>120</v>
      </c>
      <c r="H9" s="67"/>
    </row>
    <row r="10" spans="1:8" ht="15.75" customHeight="1" x14ac:dyDescent="0.35">
      <c r="B10" s="119" t="s">
        <v>242</v>
      </c>
      <c r="C10" s="115" t="s">
        <v>142</v>
      </c>
      <c r="D10" s="39" t="s">
        <v>117</v>
      </c>
      <c r="E10" s="39" t="s">
        <v>123</v>
      </c>
      <c r="F10" s="39" t="s">
        <v>119</v>
      </c>
      <c r="G10" s="39" t="s">
        <v>119</v>
      </c>
      <c r="H10" s="67"/>
    </row>
    <row r="11" spans="1:8" ht="15.75" customHeight="1" x14ac:dyDescent="0.35">
      <c r="B11" s="119" t="s">
        <v>243</v>
      </c>
      <c r="C11" s="115" t="s">
        <v>234</v>
      </c>
      <c r="D11" s="39" t="s">
        <v>117</v>
      </c>
      <c r="E11" s="39" t="s">
        <v>123</v>
      </c>
      <c r="F11" s="39" t="s">
        <v>120</v>
      </c>
      <c r="G11" s="39" t="s">
        <v>116</v>
      </c>
      <c r="H11" s="67"/>
    </row>
    <row r="12" spans="1:8" ht="15.75" customHeight="1" x14ac:dyDescent="0.35">
      <c r="B12" s="116">
        <v>43104</v>
      </c>
      <c r="C12" s="115" t="s">
        <v>142</v>
      </c>
      <c r="D12" s="39" t="s">
        <v>117</v>
      </c>
      <c r="E12" s="39" t="s">
        <v>123</v>
      </c>
      <c r="F12" s="39" t="s">
        <v>116</v>
      </c>
      <c r="G12" s="39" t="s">
        <v>116</v>
      </c>
      <c r="H12" s="67"/>
    </row>
    <row r="13" spans="1:8" ht="15.75" customHeight="1" x14ac:dyDescent="0.35">
      <c r="B13" s="116">
        <v>43316</v>
      </c>
      <c r="C13" s="115" t="s">
        <v>142</v>
      </c>
      <c r="D13" s="39" t="s">
        <v>118</v>
      </c>
      <c r="E13" s="39" t="s">
        <v>123</v>
      </c>
      <c r="F13" s="39" t="s">
        <v>120</v>
      </c>
      <c r="G13" s="39" t="s">
        <v>120</v>
      </c>
      <c r="H13" s="67"/>
    </row>
    <row r="14" spans="1:8" ht="15.75" customHeight="1" x14ac:dyDescent="0.35">
      <c r="B14" s="115" t="s">
        <v>244</v>
      </c>
      <c r="C14" s="115" t="s">
        <v>143</v>
      </c>
      <c r="D14" s="39" t="s">
        <v>118</v>
      </c>
      <c r="E14" s="39" t="s">
        <v>123</v>
      </c>
      <c r="F14" s="39" t="s">
        <v>116</v>
      </c>
      <c r="G14" s="39" t="s">
        <v>121</v>
      </c>
      <c r="H14" s="67"/>
    </row>
    <row r="15" spans="1:8" ht="15.75" customHeight="1" x14ac:dyDescent="0.35">
      <c r="B15" s="115" t="s">
        <v>245</v>
      </c>
      <c r="C15" s="115" t="s">
        <v>142</v>
      </c>
      <c r="D15" s="39" t="s">
        <v>118</v>
      </c>
      <c r="E15" s="39" t="s">
        <v>123</v>
      </c>
      <c r="F15" s="39" t="s">
        <v>122</v>
      </c>
      <c r="G15" s="50" t="s">
        <v>7</v>
      </c>
      <c r="H15" s="67"/>
    </row>
    <row r="16" spans="1:8" ht="15.75" customHeight="1" x14ac:dyDescent="0.35">
      <c r="B16" s="115" t="s">
        <v>246</v>
      </c>
      <c r="C16" s="115" t="s">
        <v>142</v>
      </c>
      <c r="D16" s="39" t="s">
        <v>118</v>
      </c>
      <c r="E16" s="39" t="s">
        <v>123</v>
      </c>
      <c r="F16" s="39" t="s">
        <v>121</v>
      </c>
      <c r="G16" s="50" t="s">
        <v>7</v>
      </c>
      <c r="H16" s="67"/>
    </row>
    <row r="17" spans="1:13" ht="15.75" customHeight="1" x14ac:dyDescent="0.35">
      <c r="B17" s="115" t="s">
        <v>247</v>
      </c>
      <c r="C17" s="115" t="s">
        <v>142</v>
      </c>
      <c r="D17" s="39" t="s">
        <v>118</v>
      </c>
      <c r="E17" s="39" t="s">
        <v>123</v>
      </c>
      <c r="F17" s="39" t="s">
        <v>119</v>
      </c>
      <c r="G17" s="50" t="s">
        <v>7</v>
      </c>
      <c r="H17" s="67"/>
    </row>
    <row r="18" spans="1:13" ht="15.75" customHeight="1" x14ac:dyDescent="0.35">
      <c r="B18" s="116">
        <v>43256</v>
      </c>
      <c r="C18" s="115" t="s">
        <v>142</v>
      </c>
      <c r="D18" s="39" t="s">
        <v>117</v>
      </c>
      <c r="E18" s="39" t="s">
        <v>123</v>
      </c>
      <c r="F18" s="39" t="s">
        <v>119</v>
      </c>
      <c r="G18" s="39" t="s">
        <v>7</v>
      </c>
      <c r="H18" s="67"/>
    </row>
    <row r="19" spans="1:13" ht="15.75" customHeight="1" x14ac:dyDescent="0.35">
      <c r="B19" s="116">
        <v>43439</v>
      </c>
      <c r="C19" s="115" t="s">
        <v>143</v>
      </c>
      <c r="D19" s="39" t="s">
        <v>117</v>
      </c>
      <c r="E19" s="39" t="s">
        <v>118</v>
      </c>
      <c r="F19" s="39" t="s">
        <v>122</v>
      </c>
      <c r="G19" s="39" t="s">
        <v>7</v>
      </c>
      <c r="H19" s="67"/>
    </row>
    <row r="20" spans="1:13" ht="15.75" customHeight="1" x14ac:dyDescent="0.35">
      <c r="B20" s="115" t="s">
        <v>248</v>
      </c>
      <c r="C20" s="115" t="s">
        <v>142</v>
      </c>
      <c r="D20" s="39" t="s">
        <v>117</v>
      </c>
      <c r="E20" s="39" t="s">
        <v>118</v>
      </c>
      <c r="F20" s="39" t="s">
        <v>121</v>
      </c>
      <c r="G20" s="39" t="s">
        <v>7</v>
      </c>
      <c r="H20" s="67"/>
      <c r="M20" s="20">
        <f>30*600</f>
        <v>18000</v>
      </c>
    </row>
    <row r="21" spans="1:13" ht="15.75" customHeight="1" x14ac:dyDescent="0.35">
      <c r="B21" s="115" t="s">
        <v>249</v>
      </c>
      <c r="C21" s="115" t="s">
        <v>142</v>
      </c>
      <c r="D21" s="39" t="s">
        <v>117</v>
      </c>
      <c r="E21" s="39" t="s">
        <v>118</v>
      </c>
      <c r="F21" s="39" t="s">
        <v>260</v>
      </c>
      <c r="G21" s="39" t="s">
        <v>7</v>
      </c>
      <c r="H21" s="67"/>
      <c r="L21" s="20">
        <f>16*1500</f>
        <v>24000</v>
      </c>
      <c r="M21" s="20">
        <f>15*300</f>
        <v>4500</v>
      </c>
    </row>
    <row r="22" spans="1:13" ht="15.75" customHeight="1" x14ac:dyDescent="0.35">
      <c r="B22" s="115" t="s">
        <v>250</v>
      </c>
      <c r="C22" s="115" t="s">
        <v>142</v>
      </c>
      <c r="D22" s="39" t="s">
        <v>117</v>
      </c>
      <c r="E22" s="39" t="s">
        <v>118</v>
      </c>
      <c r="F22" s="39" t="s">
        <v>261</v>
      </c>
      <c r="G22" s="39" t="s">
        <v>7</v>
      </c>
      <c r="H22" s="67"/>
    </row>
    <row r="23" spans="1:13" s="48" customFormat="1" ht="12" customHeight="1" x14ac:dyDescent="0.2">
      <c r="A23" s="20"/>
      <c r="B23" s="168" t="s">
        <v>81</v>
      </c>
      <c r="C23" s="169"/>
      <c r="D23" s="169"/>
      <c r="E23" s="169"/>
      <c r="F23" s="170"/>
    </row>
    <row r="24" spans="1:13" s="48" customFormat="1" ht="15.75" customHeight="1" x14ac:dyDescent="0.2">
      <c r="A24" s="20"/>
      <c r="B24" s="22" t="s">
        <v>116</v>
      </c>
      <c r="C24" s="49" t="s">
        <v>124</v>
      </c>
      <c r="D24" s="49"/>
      <c r="E24" s="22" t="s">
        <v>122</v>
      </c>
      <c r="F24" s="35" t="s">
        <v>125</v>
      </c>
    </row>
    <row r="25" spans="1:13" s="48" customFormat="1" ht="15.75" customHeight="1" x14ac:dyDescent="0.2">
      <c r="A25" s="20"/>
      <c r="B25" s="22" t="s">
        <v>119</v>
      </c>
      <c r="C25" s="49" t="s">
        <v>126</v>
      </c>
      <c r="D25" s="49"/>
      <c r="E25" s="22" t="s">
        <v>117</v>
      </c>
      <c r="F25" s="49" t="s">
        <v>127</v>
      </c>
    </row>
    <row r="26" spans="1:13" s="48" customFormat="1" ht="15.75" customHeight="1" x14ac:dyDescent="0.2">
      <c r="A26" s="20"/>
      <c r="B26" s="22" t="s">
        <v>120</v>
      </c>
      <c r="C26" s="49" t="s">
        <v>128</v>
      </c>
      <c r="D26" s="49"/>
      <c r="E26" s="22" t="s">
        <v>118</v>
      </c>
      <c r="F26" s="49" t="s">
        <v>129</v>
      </c>
    </row>
    <row r="27" spans="1:13" ht="15.75" customHeight="1" x14ac:dyDescent="0.2">
      <c r="B27" s="22" t="s">
        <v>121</v>
      </c>
      <c r="C27" s="49" t="s">
        <v>130</v>
      </c>
      <c r="D27" s="50"/>
      <c r="E27" s="22" t="s">
        <v>123</v>
      </c>
      <c r="F27" s="49" t="s">
        <v>131</v>
      </c>
    </row>
    <row r="28" spans="1:13" ht="15.75" customHeight="1" x14ac:dyDescent="0.2">
      <c r="B28" s="148" t="s">
        <v>217</v>
      </c>
      <c r="C28" s="148"/>
      <c r="D28" s="148"/>
      <c r="E28" s="105"/>
      <c r="F28" s="62"/>
    </row>
    <row r="29" spans="1:13" ht="15.75" customHeight="1" x14ac:dyDescent="0.2">
      <c r="B29" s="22" t="s">
        <v>116</v>
      </c>
      <c r="C29" s="172" t="s">
        <v>295</v>
      </c>
      <c r="D29" s="173"/>
      <c r="E29" s="173"/>
      <c r="F29" s="173"/>
      <c r="G29" s="174"/>
    </row>
    <row r="30" spans="1:13" ht="15.75" customHeight="1" x14ac:dyDescent="0.2">
      <c r="B30" s="22" t="s">
        <v>119</v>
      </c>
      <c r="C30" s="172" t="s">
        <v>296</v>
      </c>
      <c r="D30" s="173"/>
      <c r="E30" s="173"/>
      <c r="F30" s="173"/>
      <c r="G30" s="174"/>
    </row>
    <row r="31" spans="1:13" ht="15.75" customHeight="1" x14ac:dyDescent="0.2">
      <c r="B31" s="22" t="s">
        <v>120</v>
      </c>
      <c r="C31" s="172" t="s">
        <v>297</v>
      </c>
      <c r="D31" s="173"/>
      <c r="E31" s="173"/>
      <c r="F31" s="173"/>
      <c r="G31" s="174"/>
    </row>
    <row r="32" spans="1:13" ht="15.75" customHeight="1" x14ac:dyDescent="0.2">
      <c r="B32" s="22" t="s">
        <v>121</v>
      </c>
      <c r="C32" s="172" t="s">
        <v>298</v>
      </c>
      <c r="D32" s="173"/>
      <c r="E32" s="173"/>
      <c r="F32" s="173"/>
      <c r="G32" s="174"/>
    </row>
    <row r="33" spans="1:7" ht="15.75" customHeight="1" x14ac:dyDescent="0.2">
      <c r="B33" s="22" t="s">
        <v>122</v>
      </c>
      <c r="C33" s="172" t="s">
        <v>221</v>
      </c>
      <c r="D33" s="173"/>
      <c r="E33" s="173"/>
      <c r="F33" s="173"/>
      <c r="G33" s="174"/>
    </row>
    <row r="34" spans="1:7" ht="15.75" customHeight="1" x14ac:dyDescent="0.2">
      <c r="B34" s="22" t="s">
        <v>117</v>
      </c>
      <c r="C34" s="172" t="s">
        <v>299</v>
      </c>
      <c r="D34" s="173"/>
      <c r="E34" s="173"/>
      <c r="F34" s="173"/>
      <c r="G34" s="174"/>
    </row>
    <row r="35" spans="1:7" ht="15.75" customHeight="1" x14ac:dyDescent="0.2">
      <c r="B35" s="22" t="s">
        <v>118</v>
      </c>
      <c r="C35" s="172" t="s">
        <v>300</v>
      </c>
      <c r="D35" s="173"/>
      <c r="E35" s="173"/>
      <c r="F35" s="173"/>
      <c r="G35" s="174"/>
    </row>
    <row r="36" spans="1:7" ht="15.75" customHeight="1" x14ac:dyDescent="0.2">
      <c r="B36" s="22" t="s">
        <v>123</v>
      </c>
      <c r="C36" s="172" t="s">
        <v>301</v>
      </c>
      <c r="D36" s="173"/>
      <c r="E36" s="173"/>
      <c r="F36" s="173"/>
      <c r="G36" s="174"/>
    </row>
    <row r="37" spans="1:7" s="24" customFormat="1" ht="13.5" customHeight="1" x14ac:dyDescent="0.2">
      <c r="A37" s="48"/>
      <c r="B37" s="23" t="s">
        <v>54</v>
      </c>
      <c r="C37" s="23"/>
      <c r="D37" s="23"/>
      <c r="E37" s="23"/>
      <c r="F37" s="23"/>
    </row>
    <row r="38" spans="1:7" s="24" customFormat="1" ht="13.5" customHeight="1" x14ac:dyDescent="0.35">
      <c r="A38" s="48"/>
      <c r="B38" s="25" t="s">
        <v>55</v>
      </c>
      <c r="C38" s="26"/>
      <c r="D38" s="26"/>
      <c r="E38" s="26"/>
      <c r="F38" s="26"/>
    </row>
    <row r="39" spans="1:7" s="24" customFormat="1" ht="13.5" customHeight="1" x14ac:dyDescent="0.35">
      <c r="A39" s="48"/>
      <c r="B39" s="25" t="s">
        <v>56</v>
      </c>
      <c r="C39" s="26"/>
      <c r="D39" s="26"/>
      <c r="E39" s="26"/>
      <c r="F39" s="26"/>
    </row>
    <row r="40" spans="1:7" s="24" customFormat="1" ht="13.5" customHeight="1" x14ac:dyDescent="0.35">
      <c r="A40" s="48"/>
      <c r="B40" s="25" t="s">
        <v>57</v>
      </c>
      <c r="C40" s="26"/>
      <c r="D40" s="26"/>
      <c r="E40" s="26"/>
      <c r="F40" s="26"/>
    </row>
    <row r="41" spans="1:7" s="24" customFormat="1" ht="13.5" customHeight="1" x14ac:dyDescent="0.2">
      <c r="A41" s="20"/>
      <c r="B41" s="51" t="s">
        <v>58</v>
      </c>
      <c r="C41" s="27"/>
      <c r="D41" s="27"/>
      <c r="E41" s="27"/>
      <c r="F41" s="27"/>
    </row>
    <row r="42" spans="1:7" s="24" customFormat="1" ht="13.5" customHeight="1" x14ac:dyDescent="0.35">
      <c r="B42" s="52" t="s">
        <v>59</v>
      </c>
      <c r="C42" s="53"/>
      <c r="D42" s="53"/>
      <c r="E42" s="54"/>
      <c r="F42" s="28"/>
    </row>
    <row r="43" spans="1:7" s="24" customFormat="1" ht="13.5" customHeight="1" x14ac:dyDescent="0.2">
      <c r="B43" s="34" t="s">
        <v>60</v>
      </c>
      <c r="C43" s="29"/>
      <c r="D43" s="29"/>
      <c r="E43" s="29"/>
      <c r="F43" s="30"/>
    </row>
    <row r="44" spans="1:7" s="24" customFormat="1" ht="13.5" customHeight="1" x14ac:dyDescent="0.2">
      <c r="B44" s="55" t="s">
        <v>61</v>
      </c>
      <c r="C44" s="31"/>
      <c r="D44" s="56"/>
      <c r="E44" s="56"/>
      <c r="F44" s="56"/>
    </row>
    <row r="45" spans="1:7" s="24" customFormat="1" ht="13.5" customHeight="1" x14ac:dyDescent="0.2">
      <c r="B45" s="55"/>
      <c r="C45" s="31"/>
      <c r="D45" s="56"/>
      <c r="E45" s="56"/>
      <c r="F45" s="56"/>
    </row>
    <row r="46" spans="1:7" s="24" customFormat="1" ht="14.25" customHeight="1" x14ac:dyDescent="0.25">
      <c r="B46" s="57" t="s">
        <v>51</v>
      </c>
      <c r="C46" s="58"/>
      <c r="D46" s="58"/>
      <c r="E46" s="59" t="s">
        <v>66</v>
      </c>
      <c r="F46" s="32"/>
    </row>
    <row r="47" spans="1:7" s="24" customFormat="1" ht="14.25" customHeight="1" x14ac:dyDescent="0.3">
      <c r="B47" s="60" t="s">
        <v>52</v>
      </c>
      <c r="C47" s="58"/>
      <c r="D47" s="58"/>
      <c r="E47" s="123" t="s">
        <v>317</v>
      </c>
      <c r="F47" s="32"/>
    </row>
    <row r="48" spans="1:7" s="1" customFormat="1" ht="15" x14ac:dyDescent="0.3">
      <c r="A48" s="20"/>
      <c r="B48" s="19"/>
      <c r="C48" s="19"/>
      <c r="D48" s="19"/>
      <c r="E48" s="19"/>
    </row>
    <row r="49" spans="1:5" s="1" customFormat="1" ht="19.5" x14ac:dyDescent="0.4">
      <c r="A49" s="24"/>
      <c r="B49" s="19"/>
      <c r="C49" s="19"/>
      <c r="D49" s="175" t="s">
        <v>62</v>
      </c>
      <c r="E49" s="175"/>
    </row>
    <row r="50" spans="1:5" s="1" customFormat="1" ht="15.75" x14ac:dyDescent="0.3">
      <c r="A50" s="24"/>
      <c r="B50" s="144" t="s">
        <v>63</v>
      </c>
      <c r="C50" s="144"/>
      <c r="D50" s="19"/>
      <c r="E50" s="19"/>
    </row>
    <row r="51" spans="1:5" s="1" customFormat="1" ht="15.75" x14ac:dyDescent="0.3">
      <c r="A51" s="24"/>
      <c r="B51" s="43"/>
      <c r="C51" s="43"/>
      <c r="D51" s="19"/>
      <c r="E51" s="19"/>
    </row>
    <row r="52" spans="1:5" s="1" customFormat="1" ht="15" x14ac:dyDescent="0.3">
      <c r="B52" s="43"/>
      <c r="C52" s="43"/>
      <c r="D52" s="19"/>
      <c r="E52" s="19"/>
    </row>
    <row r="53" spans="1:5" s="1" customFormat="1" ht="15" x14ac:dyDescent="0.3">
      <c r="B53" s="43"/>
      <c r="C53" s="43"/>
      <c r="D53" s="19"/>
      <c r="E53" s="19"/>
    </row>
    <row r="54" spans="1:5" s="1" customFormat="1" ht="15" x14ac:dyDescent="0.3">
      <c r="B54" s="19"/>
      <c r="C54" s="19"/>
      <c r="D54" s="19"/>
      <c r="E54" s="19"/>
    </row>
    <row r="55" spans="1:5" s="1" customFormat="1" ht="15" x14ac:dyDescent="0.3">
      <c r="B55" s="19"/>
      <c r="C55" s="19"/>
      <c r="D55" s="19"/>
      <c r="E55" s="19"/>
    </row>
    <row r="56" spans="1:5" s="1" customFormat="1" ht="15" x14ac:dyDescent="0.3">
      <c r="B56" s="3" t="s">
        <v>64</v>
      </c>
      <c r="C56" s="3"/>
      <c r="D56" s="44"/>
      <c r="E56" s="19"/>
    </row>
    <row r="57" spans="1:5" s="1" customFormat="1" ht="15" x14ac:dyDescent="0.3">
      <c r="B57" s="3" t="s">
        <v>53</v>
      </c>
      <c r="C57" s="3"/>
      <c r="D57" s="44"/>
      <c r="E57" s="19"/>
    </row>
    <row r="58" spans="1:5" ht="15" x14ac:dyDescent="0.3">
      <c r="A58" s="1"/>
      <c r="B58" s="144" t="s">
        <v>65</v>
      </c>
      <c r="C58" s="144"/>
      <c r="D58" s="144"/>
    </row>
    <row r="59" spans="1:5" ht="15" x14ac:dyDescent="0.3">
      <c r="A59" s="1"/>
    </row>
    <row r="60" spans="1:5" ht="15" x14ac:dyDescent="0.3">
      <c r="A60" s="1"/>
    </row>
    <row r="61" spans="1:5" ht="15" x14ac:dyDescent="0.3">
      <c r="A61" s="1"/>
    </row>
    <row r="62" spans="1:5" ht="15" x14ac:dyDescent="0.3">
      <c r="A62" s="1"/>
    </row>
    <row r="63" spans="1:5" ht="15" x14ac:dyDescent="0.3">
      <c r="A63" s="1"/>
    </row>
  </sheetData>
  <mergeCells count="20">
    <mergeCell ref="B1:F1"/>
    <mergeCell ref="B2:F2"/>
    <mergeCell ref="B3:F3"/>
    <mergeCell ref="B7:G7"/>
    <mergeCell ref="B4:C4"/>
    <mergeCell ref="E4:F4"/>
    <mergeCell ref="B5:E5"/>
    <mergeCell ref="C36:G36"/>
    <mergeCell ref="B23:F23"/>
    <mergeCell ref="D49:E49"/>
    <mergeCell ref="B50:C50"/>
    <mergeCell ref="B58:D58"/>
    <mergeCell ref="B28:D28"/>
    <mergeCell ref="C29:G29"/>
    <mergeCell ref="C30:G30"/>
    <mergeCell ref="C31:G31"/>
    <mergeCell ref="C32:G32"/>
    <mergeCell ref="C33:G33"/>
    <mergeCell ref="C34:G34"/>
    <mergeCell ref="C35:G35"/>
  </mergeCells>
  <conditionalFormatting sqref="A46:A47 A44 E24:E26 D27:E27 G1:G6 B23:B27 F4:F6 B5:B8 C6:E6 E28 B29:B32 B8:G8 B37:HZ46 IA37:IF57 G23:G28 D9:F10 G9:G14 F11:F16 D11:E22 F19:F22 H1:HZ36 B48:HZ65486 B47:D47 F47:HZ47">
    <cfRule type="cellIs" dxfId="22" priority="31" stopIfTrue="1" operator="equal">
      <formula>"SUNDAY"</formula>
    </cfRule>
  </conditionalFormatting>
  <conditionalFormatting sqref="B13 C9:C19 B11">
    <cfRule type="cellIs" dxfId="21" priority="9" stopIfTrue="1" operator="equal">
      <formula>"SUNDAY"</formula>
    </cfRule>
  </conditionalFormatting>
  <conditionalFormatting sqref="B28">
    <cfRule type="cellIs" dxfId="20" priority="8" stopIfTrue="1" operator="equal">
      <formula>"SUNDAY"</formula>
    </cfRule>
  </conditionalFormatting>
  <conditionalFormatting sqref="B33:B36">
    <cfRule type="cellIs" dxfId="19" priority="7" stopIfTrue="1" operator="equal">
      <formula>"SUNDAY"</formula>
    </cfRule>
  </conditionalFormatting>
  <conditionalFormatting sqref="C29:G36">
    <cfRule type="cellIs" dxfId="18" priority="6" stopIfTrue="1" operator="equal">
      <formula>"SUNDAY"</formula>
    </cfRule>
  </conditionalFormatting>
  <conditionalFormatting sqref="G18:G22">
    <cfRule type="cellIs" dxfId="17" priority="4" stopIfTrue="1" operator="equal">
      <formula>"SUNDAY"</formula>
    </cfRule>
  </conditionalFormatting>
  <conditionalFormatting sqref="F18">
    <cfRule type="cellIs" dxfId="16" priority="3" stopIfTrue="1" operator="equal">
      <formula>"SUNDAY"</formula>
    </cfRule>
  </conditionalFormatting>
  <conditionalFormatting sqref="F17">
    <cfRule type="cellIs" dxfId="15" priority="2" stopIfTrue="1" operator="equal">
      <formula>"SUNDAY"</formula>
    </cfRule>
  </conditionalFormatting>
  <conditionalFormatting sqref="E47">
    <cfRule type="cellIs" dxfId="14" priority="1" stopIfTrue="1" operator="equal">
      <formula>"SUNDAY"</formula>
    </cfRule>
  </conditionalFormatting>
  <printOptions horizontalCentered="1"/>
  <pageMargins left="0" right="0" top="0" bottom="0" header="0" footer="0"/>
  <pageSetup paperSize="9" scale="8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view="pageBreakPreview" topLeftCell="A39" zoomScaleSheetLayoutView="100" workbookViewId="0">
      <selection activeCell="F54" sqref="F54"/>
    </sheetView>
  </sheetViews>
  <sheetFormatPr defaultRowHeight="12.75" x14ac:dyDescent="0.2"/>
  <cols>
    <col min="1" max="1" width="3.140625" style="20" customWidth="1"/>
    <col min="2" max="2" width="10.5703125" style="32" customWidth="1"/>
    <col min="3" max="3" width="13.140625" style="32" customWidth="1"/>
    <col min="4" max="4" width="18" style="32" customWidth="1"/>
    <col min="5" max="5" width="14" style="32" customWidth="1"/>
    <col min="6" max="6" width="25.7109375" style="20" customWidth="1"/>
    <col min="7" max="7" width="16.5703125" style="20" customWidth="1"/>
    <col min="8" max="232" width="9.140625" style="20"/>
    <col min="233" max="233" width="3.140625" style="20" customWidth="1"/>
    <col min="234" max="234" width="11.28515625" style="20" customWidth="1"/>
    <col min="235" max="235" width="15.42578125" style="20" bestFit="1" customWidth="1"/>
    <col min="236" max="236" width="13.5703125" style="20" bestFit="1" customWidth="1"/>
    <col min="237" max="237" width="17.7109375" style="20" bestFit="1" customWidth="1"/>
    <col min="238" max="238" width="12.5703125" style="20" bestFit="1" customWidth="1"/>
    <col min="239" max="239" width="14" style="20" bestFit="1" customWidth="1"/>
    <col min="240" max="240" width="9.140625" style="20"/>
    <col min="241" max="241" width="13.140625" style="20" customWidth="1"/>
    <col min="242" max="488" width="9.140625" style="20"/>
    <col min="489" max="489" width="3.140625" style="20" customWidth="1"/>
    <col min="490" max="490" width="11.28515625" style="20" customWidth="1"/>
    <col min="491" max="491" width="15.42578125" style="20" bestFit="1" customWidth="1"/>
    <col min="492" max="492" width="13.5703125" style="20" bestFit="1" customWidth="1"/>
    <col min="493" max="493" width="17.7109375" style="20" bestFit="1" customWidth="1"/>
    <col min="494" max="494" width="12.5703125" style="20" bestFit="1" customWidth="1"/>
    <col min="495" max="495" width="14" style="20" bestFit="1" customWidth="1"/>
    <col min="496" max="496" width="9.140625" style="20"/>
    <col min="497" max="497" width="13.140625" style="20" customWidth="1"/>
    <col min="498" max="744" width="9.140625" style="20"/>
    <col min="745" max="745" width="3.140625" style="20" customWidth="1"/>
    <col min="746" max="746" width="11.28515625" style="20" customWidth="1"/>
    <col min="747" max="747" width="15.42578125" style="20" bestFit="1" customWidth="1"/>
    <col min="748" max="748" width="13.5703125" style="20" bestFit="1" customWidth="1"/>
    <col min="749" max="749" width="17.7109375" style="20" bestFit="1" customWidth="1"/>
    <col min="750" max="750" width="12.5703125" style="20" bestFit="1" customWidth="1"/>
    <col min="751" max="751" width="14" style="20" bestFit="1" customWidth="1"/>
    <col min="752" max="752" width="9.140625" style="20"/>
    <col min="753" max="753" width="13.140625" style="20" customWidth="1"/>
    <col min="754" max="1000" width="9.140625" style="20"/>
    <col min="1001" max="1001" width="3.140625" style="20" customWidth="1"/>
    <col min="1002" max="1002" width="11.28515625" style="20" customWidth="1"/>
    <col min="1003" max="1003" width="15.42578125" style="20" bestFit="1" customWidth="1"/>
    <col min="1004" max="1004" width="13.5703125" style="20" bestFit="1" customWidth="1"/>
    <col min="1005" max="1005" width="17.7109375" style="20" bestFit="1" customWidth="1"/>
    <col min="1006" max="1006" width="12.5703125" style="20" bestFit="1" customWidth="1"/>
    <col min="1007" max="1007" width="14" style="20" bestFit="1" customWidth="1"/>
    <col min="1008" max="1008" width="9.140625" style="20"/>
    <col min="1009" max="1009" width="13.140625" style="20" customWidth="1"/>
    <col min="1010" max="1256" width="9.140625" style="20"/>
    <col min="1257" max="1257" width="3.140625" style="20" customWidth="1"/>
    <col min="1258" max="1258" width="11.28515625" style="20" customWidth="1"/>
    <col min="1259" max="1259" width="15.42578125" style="20" bestFit="1" customWidth="1"/>
    <col min="1260" max="1260" width="13.5703125" style="20" bestFit="1" customWidth="1"/>
    <col min="1261" max="1261" width="17.7109375" style="20" bestFit="1" customWidth="1"/>
    <col min="1262" max="1262" width="12.5703125" style="20" bestFit="1" customWidth="1"/>
    <col min="1263" max="1263" width="14" style="20" bestFit="1" customWidth="1"/>
    <col min="1264" max="1264" width="9.140625" style="20"/>
    <col min="1265" max="1265" width="13.140625" style="20" customWidth="1"/>
    <col min="1266" max="1512" width="9.140625" style="20"/>
    <col min="1513" max="1513" width="3.140625" style="20" customWidth="1"/>
    <col min="1514" max="1514" width="11.28515625" style="20" customWidth="1"/>
    <col min="1515" max="1515" width="15.42578125" style="20" bestFit="1" customWidth="1"/>
    <col min="1516" max="1516" width="13.5703125" style="20" bestFit="1" customWidth="1"/>
    <col min="1517" max="1517" width="17.7109375" style="20" bestFit="1" customWidth="1"/>
    <col min="1518" max="1518" width="12.5703125" style="20" bestFit="1" customWidth="1"/>
    <col min="1519" max="1519" width="14" style="20" bestFit="1" customWidth="1"/>
    <col min="1520" max="1520" width="9.140625" style="20"/>
    <col min="1521" max="1521" width="13.140625" style="20" customWidth="1"/>
    <col min="1522" max="1768" width="9.140625" style="20"/>
    <col min="1769" max="1769" width="3.140625" style="20" customWidth="1"/>
    <col min="1770" max="1770" width="11.28515625" style="20" customWidth="1"/>
    <col min="1771" max="1771" width="15.42578125" style="20" bestFit="1" customWidth="1"/>
    <col min="1772" max="1772" width="13.5703125" style="20" bestFit="1" customWidth="1"/>
    <col min="1773" max="1773" width="17.7109375" style="20" bestFit="1" customWidth="1"/>
    <col min="1774" max="1774" width="12.5703125" style="20" bestFit="1" customWidth="1"/>
    <col min="1775" max="1775" width="14" style="20" bestFit="1" customWidth="1"/>
    <col min="1776" max="1776" width="9.140625" style="20"/>
    <col min="1777" max="1777" width="13.140625" style="20" customWidth="1"/>
    <col min="1778" max="2024" width="9.140625" style="20"/>
    <col min="2025" max="2025" width="3.140625" style="20" customWidth="1"/>
    <col min="2026" max="2026" width="11.28515625" style="20" customWidth="1"/>
    <col min="2027" max="2027" width="15.42578125" style="20" bestFit="1" customWidth="1"/>
    <col min="2028" max="2028" width="13.5703125" style="20" bestFit="1" customWidth="1"/>
    <col min="2029" max="2029" width="17.7109375" style="20" bestFit="1" customWidth="1"/>
    <col min="2030" max="2030" width="12.5703125" style="20" bestFit="1" customWidth="1"/>
    <col min="2031" max="2031" width="14" style="20" bestFit="1" customWidth="1"/>
    <col min="2032" max="2032" width="9.140625" style="20"/>
    <col min="2033" max="2033" width="13.140625" style="20" customWidth="1"/>
    <col min="2034" max="2280" width="9.140625" style="20"/>
    <col min="2281" max="2281" width="3.140625" style="20" customWidth="1"/>
    <col min="2282" max="2282" width="11.28515625" style="20" customWidth="1"/>
    <col min="2283" max="2283" width="15.42578125" style="20" bestFit="1" customWidth="1"/>
    <col min="2284" max="2284" width="13.5703125" style="20" bestFit="1" customWidth="1"/>
    <col min="2285" max="2285" width="17.7109375" style="20" bestFit="1" customWidth="1"/>
    <col min="2286" max="2286" width="12.5703125" style="20" bestFit="1" customWidth="1"/>
    <col min="2287" max="2287" width="14" style="20" bestFit="1" customWidth="1"/>
    <col min="2288" max="2288" width="9.140625" style="20"/>
    <col min="2289" max="2289" width="13.140625" style="20" customWidth="1"/>
    <col min="2290" max="2536" width="9.140625" style="20"/>
    <col min="2537" max="2537" width="3.140625" style="20" customWidth="1"/>
    <col min="2538" max="2538" width="11.28515625" style="20" customWidth="1"/>
    <col min="2539" max="2539" width="15.42578125" style="20" bestFit="1" customWidth="1"/>
    <col min="2540" max="2540" width="13.5703125" style="20" bestFit="1" customWidth="1"/>
    <col min="2541" max="2541" width="17.7109375" style="20" bestFit="1" customWidth="1"/>
    <col min="2542" max="2542" width="12.5703125" style="20" bestFit="1" customWidth="1"/>
    <col min="2543" max="2543" width="14" style="20" bestFit="1" customWidth="1"/>
    <col min="2544" max="2544" width="9.140625" style="20"/>
    <col min="2545" max="2545" width="13.140625" style="20" customWidth="1"/>
    <col min="2546" max="2792" width="9.140625" style="20"/>
    <col min="2793" max="2793" width="3.140625" style="20" customWidth="1"/>
    <col min="2794" max="2794" width="11.28515625" style="20" customWidth="1"/>
    <col min="2795" max="2795" width="15.42578125" style="20" bestFit="1" customWidth="1"/>
    <col min="2796" max="2796" width="13.5703125" style="20" bestFit="1" customWidth="1"/>
    <col min="2797" max="2797" width="17.7109375" style="20" bestFit="1" customWidth="1"/>
    <col min="2798" max="2798" width="12.5703125" style="20" bestFit="1" customWidth="1"/>
    <col min="2799" max="2799" width="14" style="20" bestFit="1" customWidth="1"/>
    <col min="2800" max="2800" width="9.140625" style="20"/>
    <col min="2801" max="2801" width="13.140625" style="20" customWidth="1"/>
    <col min="2802" max="3048" width="9.140625" style="20"/>
    <col min="3049" max="3049" width="3.140625" style="20" customWidth="1"/>
    <col min="3050" max="3050" width="11.28515625" style="20" customWidth="1"/>
    <col min="3051" max="3051" width="15.42578125" style="20" bestFit="1" customWidth="1"/>
    <col min="3052" max="3052" width="13.5703125" style="20" bestFit="1" customWidth="1"/>
    <col min="3053" max="3053" width="17.7109375" style="20" bestFit="1" customWidth="1"/>
    <col min="3054" max="3054" width="12.5703125" style="20" bestFit="1" customWidth="1"/>
    <col min="3055" max="3055" width="14" style="20" bestFit="1" customWidth="1"/>
    <col min="3056" max="3056" width="9.140625" style="20"/>
    <col min="3057" max="3057" width="13.140625" style="20" customWidth="1"/>
    <col min="3058" max="3304" width="9.140625" style="20"/>
    <col min="3305" max="3305" width="3.140625" style="20" customWidth="1"/>
    <col min="3306" max="3306" width="11.28515625" style="20" customWidth="1"/>
    <col min="3307" max="3307" width="15.42578125" style="20" bestFit="1" customWidth="1"/>
    <col min="3308" max="3308" width="13.5703125" style="20" bestFit="1" customWidth="1"/>
    <col min="3309" max="3309" width="17.7109375" style="20" bestFit="1" customWidth="1"/>
    <col min="3310" max="3310" width="12.5703125" style="20" bestFit="1" customWidth="1"/>
    <col min="3311" max="3311" width="14" style="20" bestFit="1" customWidth="1"/>
    <col min="3312" max="3312" width="9.140625" style="20"/>
    <col min="3313" max="3313" width="13.140625" style="20" customWidth="1"/>
    <col min="3314" max="3560" width="9.140625" style="20"/>
    <col min="3561" max="3561" width="3.140625" style="20" customWidth="1"/>
    <col min="3562" max="3562" width="11.28515625" style="20" customWidth="1"/>
    <col min="3563" max="3563" width="15.42578125" style="20" bestFit="1" customWidth="1"/>
    <col min="3564" max="3564" width="13.5703125" style="20" bestFit="1" customWidth="1"/>
    <col min="3565" max="3565" width="17.7109375" style="20" bestFit="1" customWidth="1"/>
    <col min="3566" max="3566" width="12.5703125" style="20" bestFit="1" customWidth="1"/>
    <col min="3567" max="3567" width="14" style="20" bestFit="1" customWidth="1"/>
    <col min="3568" max="3568" width="9.140625" style="20"/>
    <col min="3569" max="3569" width="13.140625" style="20" customWidth="1"/>
    <col min="3570" max="3816" width="9.140625" style="20"/>
    <col min="3817" max="3817" width="3.140625" style="20" customWidth="1"/>
    <col min="3818" max="3818" width="11.28515625" style="20" customWidth="1"/>
    <col min="3819" max="3819" width="15.42578125" style="20" bestFit="1" customWidth="1"/>
    <col min="3820" max="3820" width="13.5703125" style="20" bestFit="1" customWidth="1"/>
    <col min="3821" max="3821" width="17.7109375" style="20" bestFit="1" customWidth="1"/>
    <col min="3822" max="3822" width="12.5703125" style="20" bestFit="1" customWidth="1"/>
    <col min="3823" max="3823" width="14" style="20" bestFit="1" customWidth="1"/>
    <col min="3824" max="3824" width="9.140625" style="20"/>
    <col min="3825" max="3825" width="13.140625" style="20" customWidth="1"/>
    <col min="3826" max="4072" width="9.140625" style="20"/>
    <col min="4073" max="4073" width="3.140625" style="20" customWidth="1"/>
    <col min="4074" max="4074" width="11.28515625" style="20" customWidth="1"/>
    <col min="4075" max="4075" width="15.42578125" style="20" bestFit="1" customWidth="1"/>
    <col min="4076" max="4076" width="13.5703125" style="20" bestFit="1" customWidth="1"/>
    <col min="4077" max="4077" width="17.7109375" style="20" bestFit="1" customWidth="1"/>
    <col min="4078" max="4078" width="12.5703125" style="20" bestFit="1" customWidth="1"/>
    <col min="4079" max="4079" width="14" style="20" bestFit="1" customWidth="1"/>
    <col min="4080" max="4080" width="9.140625" style="20"/>
    <col min="4081" max="4081" width="13.140625" style="20" customWidth="1"/>
    <col min="4082" max="4328" width="9.140625" style="20"/>
    <col min="4329" max="4329" width="3.140625" style="20" customWidth="1"/>
    <col min="4330" max="4330" width="11.28515625" style="20" customWidth="1"/>
    <col min="4331" max="4331" width="15.42578125" style="20" bestFit="1" customWidth="1"/>
    <col min="4332" max="4332" width="13.5703125" style="20" bestFit="1" customWidth="1"/>
    <col min="4333" max="4333" width="17.7109375" style="20" bestFit="1" customWidth="1"/>
    <col min="4334" max="4334" width="12.5703125" style="20" bestFit="1" customWidth="1"/>
    <col min="4335" max="4335" width="14" style="20" bestFit="1" customWidth="1"/>
    <col min="4336" max="4336" width="9.140625" style="20"/>
    <col min="4337" max="4337" width="13.140625" style="20" customWidth="1"/>
    <col min="4338" max="4584" width="9.140625" style="20"/>
    <col min="4585" max="4585" width="3.140625" style="20" customWidth="1"/>
    <col min="4586" max="4586" width="11.28515625" style="20" customWidth="1"/>
    <col min="4587" max="4587" width="15.42578125" style="20" bestFit="1" customWidth="1"/>
    <col min="4588" max="4588" width="13.5703125" style="20" bestFit="1" customWidth="1"/>
    <col min="4589" max="4589" width="17.7109375" style="20" bestFit="1" customWidth="1"/>
    <col min="4590" max="4590" width="12.5703125" style="20" bestFit="1" customWidth="1"/>
    <col min="4591" max="4591" width="14" style="20" bestFit="1" customWidth="1"/>
    <col min="4592" max="4592" width="9.140625" style="20"/>
    <col min="4593" max="4593" width="13.140625" style="20" customWidth="1"/>
    <col min="4594" max="4840" width="9.140625" style="20"/>
    <col min="4841" max="4841" width="3.140625" style="20" customWidth="1"/>
    <col min="4842" max="4842" width="11.28515625" style="20" customWidth="1"/>
    <col min="4843" max="4843" width="15.42578125" style="20" bestFit="1" customWidth="1"/>
    <col min="4844" max="4844" width="13.5703125" style="20" bestFit="1" customWidth="1"/>
    <col min="4845" max="4845" width="17.7109375" style="20" bestFit="1" customWidth="1"/>
    <col min="4846" max="4846" width="12.5703125" style="20" bestFit="1" customWidth="1"/>
    <col min="4847" max="4847" width="14" style="20" bestFit="1" customWidth="1"/>
    <col min="4848" max="4848" width="9.140625" style="20"/>
    <col min="4849" max="4849" width="13.140625" style="20" customWidth="1"/>
    <col min="4850" max="5096" width="9.140625" style="20"/>
    <col min="5097" max="5097" width="3.140625" style="20" customWidth="1"/>
    <col min="5098" max="5098" width="11.28515625" style="20" customWidth="1"/>
    <col min="5099" max="5099" width="15.42578125" style="20" bestFit="1" customWidth="1"/>
    <col min="5100" max="5100" width="13.5703125" style="20" bestFit="1" customWidth="1"/>
    <col min="5101" max="5101" width="17.7109375" style="20" bestFit="1" customWidth="1"/>
    <col min="5102" max="5102" width="12.5703125" style="20" bestFit="1" customWidth="1"/>
    <col min="5103" max="5103" width="14" style="20" bestFit="1" customWidth="1"/>
    <col min="5104" max="5104" width="9.140625" style="20"/>
    <col min="5105" max="5105" width="13.140625" style="20" customWidth="1"/>
    <col min="5106" max="5352" width="9.140625" style="20"/>
    <col min="5353" max="5353" width="3.140625" style="20" customWidth="1"/>
    <col min="5354" max="5354" width="11.28515625" style="20" customWidth="1"/>
    <col min="5355" max="5355" width="15.42578125" style="20" bestFit="1" customWidth="1"/>
    <col min="5356" max="5356" width="13.5703125" style="20" bestFit="1" customWidth="1"/>
    <col min="5357" max="5357" width="17.7109375" style="20" bestFit="1" customWidth="1"/>
    <col min="5358" max="5358" width="12.5703125" style="20" bestFit="1" customWidth="1"/>
    <col min="5359" max="5359" width="14" style="20" bestFit="1" customWidth="1"/>
    <col min="5360" max="5360" width="9.140625" style="20"/>
    <col min="5361" max="5361" width="13.140625" style="20" customWidth="1"/>
    <col min="5362" max="5608" width="9.140625" style="20"/>
    <col min="5609" max="5609" width="3.140625" style="20" customWidth="1"/>
    <col min="5610" max="5610" width="11.28515625" style="20" customWidth="1"/>
    <col min="5611" max="5611" width="15.42578125" style="20" bestFit="1" customWidth="1"/>
    <col min="5612" max="5612" width="13.5703125" style="20" bestFit="1" customWidth="1"/>
    <col min="5613" max="5613" width="17.7109375" style="20" bestFit="1" customWidth="1"/>
    <col min="5614" max="5614" width="12.5703125" style="20" bestFit="1" customWidth="1"/>
    <col min="5615" max="5615" width="14" style="20" bestFit="1" customWidth="1"/>
    <col min="5616" max="5616" width="9.140625" style="20"/>
    <col min="5617" max="5617" width="13.140625" style="20" customWidth="1"/>
    <col min="5618" max="5864" width="9.140625" style="20"/>
    <col min="5865" max="5865" width="3.140625" style="20" customWidth="1"/>
    <col min="5866" max="5866" width="11.28515625" style="20" customWidth="1"/>
    <col min="5867" max="5867" width="15.42578125" style="20" bestFit="1" customWidth="1"/>
    <col min="5868" max="5868" width="13.5703125" style="20" bestFit="1" customWidth="1"/>
    <col min="5869" max="5869" width="17.7109375" style="20" bestFit="1" customWidth="1"/>
    <col min="5870" max="5870" width="12.5703125" style="20" bestFit="1" customWidth="1"/>
    <col min="5871" max="5871" width="14" style="20" bestFit="1" customWidth="1"/>
    <col min="5872" max="5872" width="9.140625" style="20"/>
    <col min="5873" max="5873" width="13.140625" style="20" customWidth="1"/>
    <col min="5874" max="6120" width="9.140625" style="20"/>
    <col min="6121" max="6121" width="3.140625" style="20" customWidth="1"/>
    <col min="6122" max="6122" width="11.28515625" style="20" customWidth="1"/>
    <col min="6123" max="6123" width="15.42578125" style="20" bestFit="1" customWidth="1"/>
    <col min="6124" max="6124" width="13.5703125" style="20" bestFit="1" customWidth="1"/>
    <col min="6125" max="6125" width="17.7109375" style="20" bestFit="1" customWidth="1"/>
    <col min="6126" max="6126" width="12.5703125" style="20" bestFit="1" customWidth="1"/>
    <col min="6127" max="6127" width="14" style="20" bestFit="1" customWidth="1"/>
    <col min="6128" max="6128" width="9.140625" style="20"/>
    <col min="6129" max="6129" width="13.140625" style="20" customWidth="1"/>
    <col min="6130" max="6376" width="9.140625" style="20"/>
    <col min="6377" max="6377" width="3.140625" style="20" customWidth="1"/>
    <col min="6378" max="6378" width="11.28515625" style="20" customWidth="1"/>
    <col min="6379" max="6379" width="15.42578125" style="20" bestFit="1" customWidth="1"/>
    <col min="6380" max="6380" width="13.5703125" style="20" bestFit="1" customWidth="1"/>
    <col min="6381" max="6381" width="17.7109375" style="20" bestFit="1" customWidth="1"/>
    <col min="6382" max="6382" width="12.5703125" style="20" bestFit="1" customWidth="1"/>
    <col min="6383" max="6383" width="14" style="20" bestFit="1" customWidth="1"/>
    <col min="6384" max="6384" width="9.140625" style="20"/>
    <col min="6385" max="6385" width="13.140625" style="20" customWidth="1"/>
    <col min="6386" max="6632" width="9.140625" style="20"/>
    <col min="6633" max="6633" width="3.140625" style="20" customWidth="1"/>
    <col min="6634" max="6634" width="11.28515625" style="20" customWidth="1"/>
    <col min="6635" max="6635" width="15.42578125" style="20" bestFit="1" customWidth="1"/>
    <col min="6636" max="6636" width="13.5703125" style="20" bestFit="1" customWidth="1"/>
    <col min="6637" max="6637" width="17.7109375" style="20" bestFit="1" customWidth="1"/>
    <col min="6638" max="6638" width="12.5703125" style="20" bestFit="1" customWidth="1"/>
    <col min="6639" max="6639" width="14" style="20" bestFit="1" customWidth="1"/>
    <col min="6640" max="6640" width="9.140625" style="20"/>
    <col min="6641" max="6641" width="13.140625" style="20" customWidth="1"/>
    <col min="6642" max="6888" width="9.140625" style="20"/>
    <col min="6889" max="6889" width="3.140625" style="20" customWidth="1"/>
    <col min="6890" max="6890" width="11.28515625" style="20" customWidth="1"/>
    <col min="6891" max="6891" width="15.42578125" style="20" bestFit="1" customWidth="1"/>
    <col min="6892" max="6892" width="13.5703125" style="20" bestFit="1" customWidth="1"/>
    <col min="6893" max="6893" width="17.7109375" style="20" bestFit="1" customWidth="1"/>
    <col min="6894" max="6894" width="12.5703125" style="20" bestFit="1" customWidth="1"/>
    <col min="6895" max="6895" width="14" style="20" bestFit="1" customWidth="1"/>
    <col min="6896" max="6896" width="9.140625" style="20"/>
    <col min="6897" max="6897" width="13.140625" style="20" customWidth="1"/>
    <col min="6898" max="7144" width="9.140625" style="20"/>
    <col min="7145" max="7145" width="3.140625" style="20" customWidth="1"/>
    <col min="7146" max="7146" width="11.28515625" style="20" customWidth="1"/>
    <col min="7147" max="7147" width="15.42578125" style="20" bestFit="1" customWidth="1"/>
    <col min="7148" max="7148" width="13.5703125" style="20" bestFit="1" customWidth="1"/>
    <col min="7149" max="7149" width="17.7109375" style="20" bestFit="1" customWidth="1"/>
    <col min="7150" max="7150" width="12.5703125" style="20" bestFit="1" customWidth="1"/>
    <col min="7151" max="7151" width="14" style="20" bestFit="1" customWidth="1"/>
    <col min="7152" max="7152" width="9.140625" style="20"/>
    <col min="7153" max="7153" width="13.140625" style="20" customWidth="1"/>
    <col min="7154" max="7400" width="9.140625" style="20"/>
    <col min="7401" max="7401" width="3.140625" style="20" customWidth="1"/>
    <col min="7402" max="7402" width="11.28515625" style="20" customWidth="1"/>
    <col min="7403" max="7403" width="15.42578125" style="20" bestFit="1" customWidth="1"/>
    <col min="7404" max="7404" width="13.5703125" style="20" bestFit="1" customWidth="1"/>
    <col min="7405" max="7405" width="17.7109375" style="20" bestFit="1" customWidth="1"/>
    <col min="7406" max="7406" width="12.5703125" style="20" bestFit="1" customWidth="1"/>
    <col min="7407" max="7407" width="14" style="20" bestFit="1" customWidth="1"/>
    <col min="7408" max="7408" width="9.140625" style="20"/>
    <col min="7409" max="7409" width="13.140625" style="20" customWidth="1"/>
    <col min="7410" max="7656" width="9.140625" style="20"/>
    <col min="7657" max="7657" width="3.140625" style="20" customWidth="1"/>
    <col min="7658" max="7658" width="11.28515625" style="20" customWidth="1"/>
    <col min="7659" max="7659" width="15.42578125" style="20" bestFit="1" customWidth="1"/>
    <col min="7660" max="7660" width="13.5703125" style="20" bestFit="1" customWidth="1"/>
    <col min="7661" max="7661" width="17.7109375" style="20" bestFit="1" customWidth="1"/>
    <col min="7662" max="7662" width="12.5703125" style="20" bestFit="1" customWidth="1"/>
    <col min="7663" max="7663" width="14" style="20" bestFit="1" customWidth="1"/>
    <col min="7664" max="7664" width="9.140625" style="20"/>
    <col min="7665" max="7665" width="13.140625" style="20" customWidth="1"/>
    <col min="7666" max="7912" width="9.140625" style="20"/>
    <col min="7913" max="7913" width="3.140625" style="20" customWidth="1"/>
    <col min="7914" max="7914" width="11.28515625" style="20" customWidth="1"/>
    <col min="7915" max="7915" width="15.42578125" style="20" bestFit="1" customWidth="1"/>
    <col min="7916" max="7916" width="13.5703125" style="20" bestFit="1" customWidth="1"/>
    <col min="7917" max="7917" width="17.7109375" style="20" bestFit="1" customWidth="1"/>
    <col min="7918" max="7918" width="12.5703125" style="20" bestFit="1" customWidth="1"/>
    <col min="7919" max="7919" width="14" style="20" bestFit="1" customWidth="1"/>
    <col min="7920" max="7920" width="9.140625" style="20"/>
    <col min="7921" max="7921" width="13.140625" style="20" customWidth="1"/>
    <col min="7922" max="8168" width="9.140625" style="20"/>
    <col min="8169" max="8169" width="3.140625" style="20" customWidth="1"/>
    <col min="8170" max="8170" width="11.28515625" style="20" customWidth="1"/>
    <col min="8171" max="8171" width="15.42578125" style="20" bestFit="1" customWidth="1"/>
    <col min="8172" max="8172" width="13.5703125" style="20" bestFit="1" customWidth="1"/>
    <col min="8173" max="8173" width="17.7109375" style="20" bestFit="1" customWidth="1"/>
    <col min="8174" max="8174" width="12.5703125" style="20" bestFit="1" customWidth="1"/>
    <col min="8175" max="8175" width="14" style="20" bestFit="1" customWidth="1"/>
    <col min="8176" max="8176" width="9.140625" style="20"/>
    <col min="8177" max="8177" width="13.140625" style="20" customWidth="1"/>
    <col min="8178" max="8424" width="9.140625" style="20"/>
    <col min="8425" max="8425" width="3.140625" style="20" customWidth="1"/>
    <col min="8426" max="8426" width="11.28515625" style="20" customWidth="1"/>
    <col min="8427" max="8427" width="15.42578125" style="20" bestFit="1" customWidth="1"/>
    <col min="8428" max="8428" width="13.5703125" style="20" bestFit="1" customWidth="1"/>
    <col min="8429" max="8429" width="17.7109375" style="20" bestFit="1" customWidth="1"/>
    <col min="8430" max="8430" width="12.5703125" style="20" bestFit="1" customWidth="1"/>
    <col min="8431" max="8431" width="14" style="20" bestFit="1" customWidth="1"/>
    <col min="8432" max="8432" width="9.140625" style="20"/>
    <col min="8433" max="8433" width="13.140625" style="20" customWidth="1"/>
    <col min="8434" max="8680" width="9.140625" style="20"/>
    <col min="8681" max="8681" width="3.140625" style="20" customWidth="1"/>
    <col min="8682" max="8682" width="11.28515625" style="20" customWidth="1"/>
    <col min="8683" max="8683" width="15.42578125" style="20" bestFit="1" customWidth="1"/>
    <col min="8684" max="8684" width="13.5703125" style="20" bestFit="1" customWidth="1"/>
    <col min="8685" max="8685" width="17.7109375" style="20" bestFit="1" customWidth="1"/>
    <col min="8686" max="8686" width="12.5703125" style="20" bestFit="1" customWidth="1"/>
    <col min="8687" max="8687" width="14" style="20" bestFit="1" customWidth="1"/>
    <col min="8688" max="8688" width="9.140625" style="20"/>
    <col min="8689" max="8689" width="13.140625" style="20" customWidth="1"/>
    <col min="8690" max="8936" width="9.140625" style="20"/>
    <col min="8937" max="8937" width="3.140625" style="20" customWidth="1"/>
    <col min="8938" max="8938" width="11.28515625" style="20" customWidth="1"/>
    <col min="8939" max="8939" width="15.42578125" style="20" bestFit="1" customWidth="1"/>
    <col min="8940" max="8940" width="13.5703125" style="20" bestFit="1" customWidth="1"/>
    <col min="8941" max="8941" width="17.7109375" style="20" bestFit="1" customWidth="1"/>
    <col min="8942" max="8942" width="12.5703125" style="20" bestFit="1" customWidth="1"/>
    <col min="8943" max="8943" width="14" style="20" bestFit="1" customWidth="1"/>
    <col min="8944" max="8944" width="9.140625" style="20"/>
    <col min="8945" max="8945" width="13.140625" style="20" customWidth="1"/>
    <col min="8946" max="9192" width="9.140625" style="20"/>
    <col min="9193" max="9193" width="3.140625" style="20" customWidth="1"/>
    <col min="9194" max="9194" width="11.28515625" style="20" customWidth="1"/>
    <col min="9195" max="9195" width="15.42578125" style="20" bestFit="1" customWidth="1"/>
    <col min="9196" max="9196" width="13.5703125" style="20" bestFit="1" customWidth="1"/>
    <col min="9197" max="9197" width="17.7109375" style="20" bestFit="1" customWidth="1"/>
    <col min="9198" max="9198" width="12.5703125" style="20" bestFit="1" customWidth="1"/>
    <col min="9199" max="9199" width="14" style="20" bestFit="1" customWidth="1"/>
    <col min="9200" max="9200" width="9.140625" style="20"/>
    <col min="9201" max="9201" width="13.140625" style="20" customWidth="1"/>
    <col min="9202" max="9448" width="9.140625" style="20"/>
    <col min="9449" max="9449" width="3.140625" style="20" customWidth="1"/>
    <col min="9450" max="9450" width="11.28515625" style="20" customWidth="1"/>
    <col min="9451" max="9451" width="15.42578125" style="20" bestFit="1" customWidth="1"/>
    <col min="9452" max="9452" width="13.5703125" style="20" bestFit="1" customWidth="1"/>
    <col min="9453" max="9453" width="17.7109375" style="20" bestFit="1" customWidth="1"/>
    <col min="9454" max="9454" width="12.5703125" style="20" bestFit="1" customWidth="1"/>
    <col min="9455" max="9455" width="14" style="20" bestFit="1" customWidth="1"/>
    <col min="9456" max="9456" width="9.140625" style="20"/>
    <col min="9457" max="9457" width="13.140625" style="20" customWidth="1"/>
    <col min="9458" max="9704" width="9.140625" style="20"/>
    <col min="9705" max="9705" width="3.140625" style="20" customWidth="1"/>
    <col min="9706" max="9706" width="11.28515625" style="20" customWidth="1"/>
    <col min="9707" max="9707" width="15.42578125" style="20" bestFit="1" customWidth="1"/>
    <col min="9708" max="9708" width="13.5703125" style="20" bestFit="1" customWidth="1"/>
    <col min="9709" max="9709" width="17.7109375" style="20" bestFit="1" customWidth="1"/>
    <col min="9710" max="9710" width="12.5703125" style="20" bestFit="1" customWidth="1"/>
    <col min="9711" max="9711" width="14" style="20" bestFit="1" customWidth="1"/>
    <col min="9712" max="9712" width="9.140625" style="20"/>
    <col min="9713" max="9713" width="13.140625" style="20" customWidth="1"/>
    <col min="9714" max="9960" width="9.140625" style="20"/>
    <col min="9961" max="9961" width="3.140625" style="20" customWidth="1"/>
    <col min="9962" max="9962" width="11.28515625" style="20" customWidth="1"/>
    <col min="9963" max="9963" width="15.42578125" style="20" bestFit="1" customWidth="1"/>
    <col min="9964" max="9964" width="13.5703125" style="20" bestFit="1" customWidth="1"/>
    <col min="9965" max="9965" width="17.7109375" style="20" bestFit="1" customWidth="1"/>
    <col min="9966" max="9966" width="12.5703125" style="20" bestFit="1" customWidth="1"/>
    <col min="9967" max="9967" width="14" style="20" bestFit="1" customWidth="1"/>
    <col min="9968" max="9968" width="9.140625" style="20"/>
    <col min="9969" max="9969" width="13.140625" style="20" customWidth="1"/>
    <col min="9970" max="10216" width="9.140625" style="20"/>
    <col min="10217" max="10217" width="3.140625" style="20" customWidth="1"/>
    <col min="10218" max="10218" width="11.28515625" style="20" customWidth="1"/>
    <col min="10219" max="10219" width="15.42578125" style="20" bestFit="1" customWidth="1"/>
    <col min="10220" max="10220" width="13.5703125" style="20" bestFit="1" customWidth="1"/>
    <col min="10221" max="10221" width="17.7109375" style="20" bestFit="1" customWidth="1"/>
    <col min="10222" max="10222" width="12.5703125" style="20" bestFit="1" customWidth="1"/>
    <col min="10223" max="10223" width="14" style="20" bestFit="1" customWidth="1"/>
    <col min="10224" max="10224" width="9.140625" style="20"/>
    <col min="10225" max="10225" width="13.140625" style="20" customWidth="1"/>
    <col min="10226" max="10472" width="9.140625" style="20"/>
    <col min="10473" max="10473" width="3.140625" style="20" customWidth="1"/>
    <col min="10474" max="10474" width="11.28515625" style="20" customWidth="1"/>
    <col min="10475" max="10475" width="15.42578125" style="20" bestFit="1" customWidth="1"/>
    <col min="10476" max="10476" width="13.5703125" style="20" bestFit="1" customWidth="1"/>
    <col min="10477" max="10477" width="17.7109375" style="20" bestFit="1" customWidth="1"/>
    <col min="10478" max="10478" width="12.5703125" style="20" bestFit="1" customWidth="1"/>
    <col min="10479" max="10479" width="14" style="20" bestFit="1" customWidth="1"/>
    <col min="10480" max="10480" width="9.140625" style="20"/>
    <col min="10481" max="10481" width="13.140625" style="20" customWidth="1"/>
    <col min="10482" max="10728" width="9.140625" style="20"/>
    <col min="10729" max="10729" width="3.140625" style="20" customWidth="1"/>
    <col min="10730" max="10730" width="11.28515625" style="20" customWidth="1"/>
    <col min="10731" max="10731" width="15.42578125" style="20" bestFit="1" customWidth="1"/>
    <col min="10732" max="10732" width="13.5703125" style="20" bestFit="1" customWidth="1"/>
    <col min="10733" max="10733" width="17.7109375" style="20" bestFit="1" customWidth="1"/>
    <col min="10734" max="10734" width="12.5703125" style="20" bestFit="1" customWidth="1"/>
    <col min="10735" max="10735" width="14" style="20" bestFit="1" customWidth="1"/>
    <col min="10736" max="10736" width="9.140625" style="20"/>
    <col min="10737" max="10737" width="13.140625" style="20" customWidth="1"/>
    <col min="10738" max="10984" width="9.140625" style="20"/>
    <col min="10985" max="10985" width="3.140625" style="20" customWidth="1"/>
    <col min="10986" max="10986" width="11.28515625" style="20" customWidth="1"/>
    <col min="10987" max="10987" width="15.42578125" style="20" bestFit="1" customWidth="1"/>
    <col min="10988" max="10988" width="13.5703125" style="20" bestFit="1" customWidth="1"/>
    <col min="10989" max="10989" width="17.7109375" style="20" bestFit="1" customWidth="1"/>
    <col min="10990" max="10990" width="12.5703125" style="20" bestFit="1" customWidth="1"/>
    <col min="10991" max="10991" width="14" style="20" bestFit="1" customWidth="1"/>
    <col min="10992" max="10992" width="9.140625" style="20"/>
    <col min="10993" max="10993" width="13.140625" style="20" customWidth="1"/>
    <col min="10994" max="11240" width="9.140625" style="20"/>
    <col min="11241" max="11241" width="3.140625" style="20" customWidth="1"/>
    <col min="11242" max="11242" width="11.28515625" style="20" customWidth="1"/>
    <col min="11243" max="11243" width="15.42578125" style="20" bestFit="1" customWidth="1"/>
    <col min="11244" max="11244" width="13.5703125" style="20" bestFit="1" customWidth="1"/>
    <col min="11245" max="11245" width="17.7109375" style="20" bestFit="1" customWidth="1"/>
    <col min="11246" max="11246" width="12.5703125" style="20" bestFit="1" customWidth="1"/>
    <col min="11247" max="11247" width="14" style="20" bestFit="1" customWidth="1"/>
    <col min="11248" max="11248" width="9.140625" style="20"/>
    <col min="11249" max="11249" width="13.140625" style="20" customWidth="1"/>
    <col min="11250" max="11496" width="9.140625" style="20"/>
    <col min="11497" max="11497" width="3.140625" style="20" customWidth="1"/>
    <col min="11498" max="11498" width="11.28515625" style="20" customWidth="1"/>
    <col min="11499" max="11499" width="15.42578125" style="20" bestFit="1" customWidth="1"/>
    <col min="11500" max="11500" width="13.5703125" style="20" bestFit="1" customWidth="1"/>
    <col min="11501" max="11501" width="17.7109375" style="20" bestFit="1" customWidth="1"/>
    <col min="11502" max="11502" width="12.5703125" style="20" bestFit="1" customWidth="1"/>
    <col min="11503" max="11503" width="14" style="20" bestFit="1" customWidth="1"/>
    <col min="11504" max="11504" width="9.140625" style="20"/>
    <col min="11505" max="11505" width="13.140625" style="20" customWidth="1"/>
    <col min="11506" max="11752" width="9.140625" style="20"/>
    <col min="11753" max="11753" width="3.140625" style="20" customWidth="1"/>
    <col min="11754" max="11754" width="11.28515625" style="20" customWidth="1"/>
    <col min="11755" max="11755" width="15.42578125" style="20" bestFit="1" customWidth="1"/>
    <col min="11756" max="11756" width="13.5703125" style="20" bestFit="1" customWidth="1"/>
    <col min="11757" max="11757" width="17.7109375" style="20" bestFit="1" customWidth="1"/>
    <col min="11758" max="11758" width="12.5703125" style="20" bestFit="1" customWidth="1"/>
    <col min="11759" max="11759" width="14" style="20" bestFit="1" customWidth="1"/>
    <col min="11760" max="11760" width="9.140625" style="20"/>
    <col min="11761" max="11761" width="13.140625" style="20" customWidth="1"/>
    <col min="11762" max="12008" width="9.140625" style="20"/>
    <col min="12009" max="12009" width="3.140625" style="20" customWidth="1"/>
    <col min="12010" max="12010" width="11.28515625" style="20" customWidth="1"/>
    <col min="12011" max="12011" width="15.42578125" style="20" bestFit="1" customWidth="1"/>
    <col min="12012" max="12012" width="13.5703125" style="20" bestFit="1" customWidth="1"/>
    <col min="12013" max="12013" width="17.7109375" style="20" bestFit="1" customWidth="1"/>
    <col min="12014" max="12014" width="12.5703125" style="20" bestFit="1" customWidth="1"/>
    <col min="12015" max="12015" width="14" style="20" bestFit="1" customWidth="1"/>
    <col min="12016" max="12016" width="9.140625" style="20"/>
    <col min="12017" max="12017" width="13.140625" style="20" customWidth="1"/>
    <col min="12018" max="12264" width="9.140625" style="20"/>
    <col min="12265" max="12265" width="3.140625" style="20" customWidth="1"/>
    <col min="12266" max="12266" width="11.28515625" style="20" customWidth="1"/>
    <col min="12267" max="12267" width="15.42578125" style="20" bestFit="1" customWidth="1"/>
    <col min="12268" max="12268" width="13.5703125" style="20" bestFit="1" customWidth="1"/>
    <col min="12269" max="12269" width="17.7109375" style="20" bestFit="1" customWidth="1"/>
    <col min="12270" max="12270" width="12.5703125" style="20" bestFit="1" customWidth="1"/>
    <col min="12271" max="12271" width="14" style="20" bestFit="1" customWidth="1"/>
    <col min="12272" max="12272" width="9.140625" style="20"/>
    <col min="12273" max="12273" width="13.140625" style="20" customWidth="1"/>
    <col min="12274" max="12520" width="9.140625" style="20"/>
    <col min="12521" max="12521" width="3.140625" style="20" customWidth="1"/>
    <col min="12522" max="12522" width="11.28515625" style="20" customWidth="1"/>
    <col min="12523" max="12523" width="15.42578125" style="20" bestFit="1" customWidth="1"/>
    <col min="12524" max="12524" width="13.5703125" style="20" bestFit="1" customWidth="1"/>
    <col min="12525" max="12525" width="17.7109375" style="20" bestFit="1" customWidth="1"/>
    <col min="12526" max="12526" width="12.5703125" style="20" bestFit="1" customWidth="1"/>
    <col min="12527" max="12527" width="14" style="20" bestFit="1" customWidth="1"/>
    <col min="12528" max="12528" width="9.140625" style="20"/>
    <col min="12529" max="12529" width="13.140625" style="20" customWidth="1"/>
    <col min="12530" max="12776" width="9.140625" style="20"/>
    <col min="12777" max="12777" width="3.140625" style="20" customWidth="1"/>
    <col min="12778" max="12778" width="11.28515625" style="20" customWidth="1"/>
    <col min="12779" max="12779" width="15.42578125" style="20" bestFit="1" customWidth="1"/>
    <col min="12780" max="12780" width="13.5703125" style="20" bestFit="1" customWidth="1"/>
    <col min="12781" max="12781" width="17.7109375" style="20" bestFit="1" customWidth="1"/>
    <col min="12782" max="12782" width="12.5703125" style="20" bestFit="1" customWidth="1"/>
    <col min="12783" max="12783" width="14" style="20" bestFit="1" customWidth="1"/>
    <col min="12784" max="12784" width="9.140625" style="20"/>
    <col min="12785" max="12785" width="13.140625" style="20" customWidth="1"/>
    <col min="12786" max="13032" width="9.140625" style="20"/>
    <col min="13033" max="13033" width="3.140625" style="20" customWidth="1"/>
    <col min="13034" max="13034" width="11.28515625" style="20" customWidth="1"/>
    <col min="13035" max="13035" width="15.42578125" style="20" bestFit="1" customWidth="1"/>
    <col min="13036" max="13036" width="13.5703125" style="20" bestFit="1" customWidth="1"/>
    <col min="13037" max="13037" width="17.7109375" style="20" bestFit="1" customWidth="1"/>
    <col min="13038" max="13038" width="12.5703125" style="20" bestFit="1" customWidth="1"/>
    <col min="13039" max="13039" width="14" style="20" bestFit="1" customWidth="1"/>
    <col min="13040" max="13040" width="9.140625" style="20"/>
    <col min="13041" max="13041" width="13.140625" style="20" customWidth="1"/>
    <col min="13042" max="13288" width="9.140625" style="20"/>
    <col min="13289" max="13289" width="3.140625" style="20" customWidth="1"/>
    <col min="13290" max="13290" width="11.28515625" style="20" customWidth="1"/>
    <col min="13291" max="13291" width="15.42578125" style="20" bestFit="1" customWidth="1"/>
    <col min="13292" max="13292" width="13.5703125" style="20" bestFit="1" customWidth="1"/>
    <col min="13293" max="13293" width="17.7109375" style="20" bestFit="1" customWidth="1"/>
    <col min="13294" max="13294" width="12.5703125" style="20" bestFit="1" customWidth="1"/>
    <col min="13295" max="13295" width="14" style="20" bestFit="1" customWidth="1"/>
    <col min="13296" max="13296" width="9.140625" style="20"/>
    <col min="13297" max="13297" width="13.140625" style="20" customWidth="1"/>
    <col min="13298" max="13544" width="9.140625" style="20"/>
    <col min="13545" max="13545" width="3.140625" style="20" customWidth="1"/>
    <col min="13546" max="13546" width="11.28515625" style="20" customWidth="1"/>
    <col min="13547" max="13547" width="15.42578125" style="20" bestFit="1" customWidth="1"/>
    <col min="13548" max="13548" width="13.5703125" style="20" bestFit="1" customWidth="1"/>
    <col min="13549" max="13549" width="17.7109375" style="20" bestFit="1" customWidth="1"/>
    <col min="13550" max="13550" width="12.5703125" style="20" bestFit="1" customWidth="1"/>
    <col min="13551" max="13551" width="14" style="20" bestFit="1" customWidth="1"/>
    <col min="13552" max="13552" width="9.140625" style="20"/>
    <col min="13553" max="13553" width="13.140625" style="20" customWidth="1"/>
    <col min="13554" max="13800" width="9.140625" style="20"/>
    <col min="13801" max="13801" width="3.140625" style="20" customWidth="1"/>
    <col min="13802" max="13802" width="11.28515625" style="20" customWidth="1"/>
    <col min="13803" max="13803" width="15.42578125" style="20" bestFit="1" customWidth="1"/>
    <col min="13804" max="13804" width="13.5703125" style="20" bestFit="1" customWidth="1"/>
    <col min="13805" max="13805" width="17.7109375" style="20" bestFit="1" customWidth="1"/>
    <col min="13806" max="13806" width="12.5703125" style="20" bestFit="1" customWidth="1"/>
    <col min="13807" max="13807" width="14" style="20" bestFit="1" customWidth="1"/>
    <col min="13808" max="13808" width="9.140625" style="20"/>
    <col min="13809" max="13809" width="13.140625" style="20" customWidth="1"/>
    <col min="13810" max="14056" width="9.140625" style="20"/>
    <col min="14057" max="14057" width="3.140625" style="20" customWidth="1"/>
    <col min="14058" max="14058" width="11.28515625" style="20" customWidth="1"/>
    <col min="14059" max="14059" width="15.42578125" style="20" bestFit="1" customWidth="1"/>
    <col min="14060" max="14060" width="13.5703125" style="20" bestFit="1" customWidth="1"/>
    <col min="14061" max="14061" width="17.7109375" style="20" bestFit="1" customWidth="1"/>
    <col min="14062" max="14062" width="12.5703125" style="20" bestFit="1" customWidth="1"/>
    <col min="14063" max="14063" width="14" style="20" bestFit="1" customWidth="1"/>
    <col min="14064" max="14064" width="9.140625" style="20"/>
    <col min="14065" max="14065" width="13.140625" style="20" customWidth="1"/>
    <col min="14066" max="14312" width="9.140625" style="20"/>
    <col min="14313" max="14313" width="3.140625" style="20" customWidth="1"/>
    <col min="14314" max="14314" width="11.28515625" style="20" customWidth="1"/>
    <col min="14315" max="14315" width="15.42578125" style="20" bestFit="1" customWidth="1"/>
    <col min="14316" max="14316" width="13.5703125" style="20" bestFit="1" customWidth="1"/>
    <col min="14317" max="14317" width="17.7109375" style="20" bestFit="1" customWidth="1"/>
    <col min="14318" max="14318" width="12.5703125" style="20" bestFit="1" customWidth="1"/>
    <col min="14319" max="14319" width="14" style="20" bestFit="1" customWidth="1"/>
    <col min="14320" max="14320" width="9.140625" style="20"/>
    <col min="14321" max="14321" width="13.140625" style="20" customWidth="1"/>
    <col min="14322" max="14568" width="9.140625" style="20"/>
    <col min="14569" max="14569" width="3.140625" style="20" customWidth="1"/>
    <col min="14570" max="14570" width="11.28515625" style="20" customWidth="1"/>
    <col min="14571" max="14571" width="15.42578125" style="20" bestFit="1" customWidth="1"/>
    <col min="14572" max="14572" width="13.5703125" style="20" bestFit="1" customWidth="1"/>
    <col min="14573" max="14573" width="17.7109375" style="20" bestFit="1" customWidth="1"/>
    <col min="14574" max="14574" width="12.5703125" style="20" bestFit="1" customWidth="1"/>
    <col min="14575" max="14575" width="14" style="20" bestFit="1" customWidth="1"/>
    <col min="14576" max="14576" width="9.140625" style="20"/>
    <col min="14577" max="14577" width="13.140625" style="20" customWidth="1"/>
    <col min="14578" max="14824" width="9.140625" style="20"/>
    <col min="14825" max="14825" width="3.140625" style="20" customWidth="1"/>
    <col min="14826" max="14826" width="11.28515625" style="20" customWidth="1"/>
    <col min="14827" max="14827" width="15.42578125" style="20" bestFit="1" customWidth="1"/>
    <col min="14828" max="14828" width="13.5703125" style="20" bestFit="1" customWidth="1"/>
    <col min="14829" max="14829" width="17.7109375" style="20" bestFit="1" customWidth="1"/>
    <col min="14830" max="14830" width="12.5703125" style="20" bestFit="1" customWidth="1"/>
    <col min="14831" max="14831" width="14" style="20" bestFit="1" customWidth="1"/>
    <col min="14832" max="14832" width="9.140625" style="20"/>
    <col min="14833" max="14833" width="13.140625" style="20" customWidth="1"/>
    <col min="14834" max="15080" width="9.140625" style="20"/>
    <col min="15081" max="15081" width="3.140625" style="20" customWidth="1"/>
    <col min="15082" max="15082" width="11.28515625" style="20" customWidth="1"/>
    <col min="15083" max="15083" width="15.42578125" style="20" bestFit="1" customWidth="1"/>
    <col min="15084" max="15084" width="13.5703125" style="20" bestFit="1" customWidth="1"/>
    <col min="15085" max="15085" width="17.7109375" style="20" bestFit="1" customWidth="1"/>
    <col min="15086" max="15086" width="12.5703125" style="20" bestFit="1" customWidth="1"/>
    <col min="15087" max="15087" width="14" style="20" bestFit="1" customWidth="1"/>
    <col min="15088" max="15088" width="9.140625" style="20"/>
    <col min="15089" max="15089" width="13.140625" style="20" customWidth="1"/>
    <col min="15090" max="15336" width="9.140625" style="20"/>
    <col min="15337" max="15337" width="3.140625" style="20" customWidth="1"/>
    <col min="15338" max="15338" width="11.28515625" style="20" customWidth="1"/>
    <col min="15339" max="15339" width="15.42578125" style="20" bestFit="1" customWidth="1"/>
    <col min="15340" max="15340" width="13.5703125" style="20" bestFit="1" customWidth="1"/>
    <col min="15341" max="15341" width="17.7109375" style="20" bestFit="1" customWidth="1"/>
    <col min="15342" max="15342" width="12.5703125" style="20" bestFit="1" customWidth="1"/>
    <col min="15343" max="15343" width="14" style="20" bestFit="1" customWidth="1"/>
    <col min="15344" max="15344" width="9.140625" style="20"/>
    <col min="15345" max="15345" width="13.140625" style="20" customWidth="1"/>
    <col min="15346" max="15592" width="9.140625" style="20"/>
    <col min="15593" max="15593" width="3.140625" style="20" customWidth="1"/>
    <col min="15594" max="15594" width="11.28515625" style="20" customWidth="1"/>
    <col min="15595" max="15595" width="15.42578125" style="20" bestFit="1" customWidth="1"/>
    <col min="15596" max="15596" width="13.5703125" style="20" bestFit="1" customWidth="1"/>
    <col min="15597" max="15597" width="17.7109375" style="20" bestFit="1" customWidth="1"/>
    <col min="15598" max="15598" width="12.5703125" style="20" bestFit="1" customWidth="1"/>
    <col min="15599" max="15599" width="14" style="20" bestFit="1" customWidth="1"/>
    <col min="15600" max="15600" width="9.140625" style="20"/>
    <col min="15601" max="15601" width="13.140625" style="20" customWidth="1"/>
    <col min="15602" max="15848" width="9.140625" style="20"/>
    <col min="15849" max="15849" width="3.140625" style="20" customWidth="1"/>
    <col min="15850" max="15850" width="11.28515625" style="20" customWidth="1"/>
    <col min="15851" max="15851" width="15.42578125" style="20" bestFit="1" customWidth="1"/>
    <col min="15852" max="15852" width="13.5703125" style="20" bestFit="1" customWidth="1"/>
    <col min="15853" max="15853" width="17.7109375" style="20" bestFit="1" customWidth="1"/>
    <col min="15854" max="15854" width="12.5703125" style="20" bestFit="1" customWidth="1"/>
    <col min="15855" max="15855" width="14" style="20" bestFit="1" customWidth="1"/>
    <col min="15856" max="15856" width="9.140625" style="20"/>
    <col min="15857" max="15857" width="13.140625" style="20" customWidth="1"/>
    <col min="15858" max="16104" width="9.140625" style="20"/>
    <col min="16105" max="16105" width="3.140625" style="20" customWidth="1"/>
    <col min="16106" max="16106" width="11.28515625" style="20" customWidth="1"/>
    <col min="16107" max="16107" width="15.42578125" style="20" bestFit="1" customWidth="1"/>
    <col min="16108" max="16108" width="13.5703125" style="20" bestFit="1" customWidth="1"/>
    <col min="16109" max="16109" width="17.7109375" style="20" bestFit="1" customWidth="1"/>
    <col min="16110" max="16110" width="12.5703125" style="20" bestFit="1" customWidth="1"/>
    <col min="16111" max="16111" width="14" style="20" bestFit="1" customWidth="1"/>
    <col min="16112" max="16112" width="9.140625" style="20"/>
    <col min="16113" max="16113" width="13.140625" style="20" customWidth="1"/>
    <col min="16114" max="16384" width="9.140625" style="20"/>
  </cols>
  <sheetData>
    <row r="1" spans="1:7" ht="18" customHeight="1" x14ac:dyDescent="0.3">
      <c r="B1" s="142" t="s">
        <v>0</v>
      </c>
      <c r="C1" s="142"/>
      <c r="D1" s="142"/>
      <c r="E1" s="142"/>
      <c r="F1" s="142"/>
    </row>
    <row r="2" spans="1:7" ht="18" customHeight="1" x14ac:dyDescent="0.3">
      <c r="B2" s="142" t="s">
        <v>1</v>
      </c>
      <c r="C2" s="142"/>
      <c r="D2" s="142"/>
      <c r="E2" s="142"/>
      <c r="F2" s="142"/>
    </row>
    <row r="3" spans="1:7" ht="18" customHeight="1" x14ac:dyDescent="0.3">
      <c r="B3" s="142" t="s">
        <v>2</v>
      </c>
      <c r="C3" s="142"/>
      <c r="D3" s="142"/>
      <c r="E3" s="142"/>
      <c r="F3" s="142"/>
    </row>
    <row r="4" spans="1:7" ht="17.25" customHeight="1" x14ac:dyDescent="0.3">
      <c r="B4" s="143" t="s">
        <v>3</v>
      </c>
      <c r="C4" s="143"/>
      <c r="D4" s="47"/>
      <c r="E4" s="142"/>
      <c r="F4" s="142"/>
    </row>
    <row r="5" spans="1:7" ht="15" customHeight="1" x14ac:dyDescent="0.3">
      <c r="B5" s="143" t="s">
        <v>4</v>
      </c>
      <c r="C5" s="143"/>
      <c r="D5" s="143"/>
      <c r="E5" s="143"/>
      <c r="F5" s="19"/>
      <c r="G5" s="19"/>
    </row>
    <row r="6" spans="1:7" s="21" customFormat="1" ht="12.75" customHeight="1" x14ac:dyDescent="0.3">
      <c r="A6" s="2"/>
      <c r="B6" s="15" t="s">
        <v>315</v>
      </c>
      <c r="C6" s="15"/>
      <c r="D6" s="15"/>
      <c r="E6" s="15"/>
      <c r="F6" s="9"/>
    </row>
    <row r="7" spans="1:7" ht="19.5" customHeight="1" x14ac:dyDescent="0.2">
      <c r="B7" s="138" t="s">
        <v>139</v>
      </c>
      <c r="C7" s="138"/>
      <c r="D7" s="138"/>
      <c r="E7" s="138"/>
      <c r="F7" s="138"/>
    </row>
    <row r="8" spans="1:7" s="21" customFormat="1" ht="12" customHeight="1" x14ac:dyDescent="0.2">
      <c r="B8" s="111" t="s">
        <v>5</v>
      </c>
      <c r="C8" s="111" t="s">
        <v>6</v>
      </c>
      <c r="D8" s="110" t="s">
        <v>150</v>
      </c>
      <c r="E8" s="110" t="s">
        <v>196</v>
      </c>
      <c r="F8" s="110" t="s">
        <v>151</v>
      </c>
      <c r="G8" s="42" t="s">
        <v>320</v>
      </c>
    </row>
    <row r="9" spans="1:7" s="21" customFormat="1" ht="16.5" customHeight="1" x14ac:dyDescent="0.35">
      <c r="B9" s="119" t="s">
        <v>242</v>
      </c>
      <c r="C9" s="115" t="s">
        <v>142</v>
      </c>
      <c r="D9" s="39" t="s">
        <v>133</v>
      </c>
      <c r="E9" s="39" t="s">
        <v>134</v>
      </c>
      <c r="F9" s="39" t="s">
        <v>132</v>
      </c>
      <c r="G9" s="39"/>
    </row>
    <row r="10" spans="1:7" s="21" customFormat="1" ht="16.5" customHeight="1" x14ac:dyDescent="0.35">
      <c r="B10" s="119" t="s">
        <v>243</v>
      </c>
      <c r="C10" s="115" t="s">
        <v>234</v>
      </c>
      <c r="D10" s="39" t="s">
        <v>133</v>
      </c>
      <c r="E10" s="39" t="s">
        <v>134</v>
      </c>
      <c r="F10" s="39" t="s">
        <v>160</v>
      </c>
      <c r="G10" s="39"/>
    </row>
    <row r="11" spans="1:7" s="21" customFormat="1" ht="16.5" customHeight="1" x14ac:dyDescent="0.35">
      <c r="B11" s="120">
        <v>43104</v>
      </c>
      <c r="C11" s="115" t="s">
        <v>142</v>
      </c>
      <c r="D11" s="39" t="s">
        <v>133</v>
      </c>
      <c r="E11" s="39" t="s">
        <v>133</v>
      </c>
      <c r="F11" s="39" t="s">
        <v>160</v>
      </c>
      <c r="G11" s="39"/>
    </row>
    <row r="12" spans="1:7" s="21" customFormat="1" ht="16.5" customHeight="1" x14ac:dyDescent="0.35">
      <c r="B12" s="116">
        <v>43316</v>
      </c>
      <c r="C12" s="115" t="s">
        <v>142</v>
      </c>
      <c r="D12" s="39" t="s">
        <v>133</v>
      </c>
      <c r="E12" s="39" t="s">
        <v>134</v>
      </c>
      <c r="F12" s="39" t="s">
        <v>132</v>
      </c>
      <c r="G12" s="39"/>
    </row>
    <row r="13" spans="1:7" s="21" customFormat="1" ht="16.5" customHeight="1" x14ac:dyDescent="0.35">
      <c r="B13" s="115" t="s">
        <v>244</v>
      </c>
      <c r="C13" s="115" t="s">
        <v>143</v>
      </c>
      <c r="D13" s="39" t="s">
        <v>133</v>
      </c>
      <c r="E13" s="39" t="s">
        <v>134</v>
      </c>
      <c r="F13" s="39" t="s">
        <v>160</v>
      </c>
      <c r="G13" s="39"/>
    </row>
    <row r="14" spans="1:7" s="21" customFormat="1" ht="16.5" customHeight="1" x14ac:dyDescent="0.35">
      <c r="B14" s="115" t="s">
        <v>245</v>
      </c>
      <c r="C14" s="115" t="s">
        <v>142</v>
      </c>
      <c r="D14" s="39" t="s">
        <v>134</v>
      </c>
      <c r="E14" s="39" t="s">
        <v>134</v>
      </c>
      <c r="F14" s="39" t="s">
        <v>7</v>
      </c>
      <c r="G14" s="39"/>
    </row>
    <row r="15" spans="1:7" s="21" customFormat="1" ht="16.5" customHeight="1" x14ac:dyDescent="0.35">
      <c r="B15" s="115" t="s">
        <v>246</v>
      </c>
      <c r="C15" s="115" t="s">
        <v>142</v>
      </c>
      <c r="D15" s="39" t="s">
        <v>133</v>
      </c>
      <c r="E15" s="39" t="s">
        <v>134</v>
      </c>
      <c r="F15" s="39" t="s">
        <v>7</v>
      </c>
      <c r="G15" s="39"/>
    </row>
    <row r="16" spans="1:7" s="21" customFormat="1" ht="16.5" customHeight="1" x14ac:dyDescent="0.35">
      <c r="B16" s="115" t="s">
        <v>247</v>
      </c>
      <c r="C16" s="115" t="s">
        <v>142</v>
      </c>
      <c r="D16" s="39" t="s">
        <v>133</v>
      </c>
      <c r="E16" s="39" t="s">
        <v>134</v>
      </c>
      <c r="F16" s="39" t="s">
        <v>7</v>
      </c>
      <c r="G16" s="39"/>
    </row>
    <row r="17" spans="1:7" s="21" customFormat="1" ht="16.5" customHeight="1" x14ac:dyDescent="0.35">
      <c r="B17" s="116">
        <v>43256</v>
      </c>
      <c r="C17" s="115" t="s">
        <v>142</v>
      </c>
      <c r="D17" s="39" t="s">
        <v>133</v>
      </c>
      <c r="E17" s="39" t="s">
        <v>134</v>
      </c>
      <c r="F17" s="39" t="s">
        <v>7</v>
      </c>
      <c r="G17" s="39"/>
    </row>
    <row r="18" spans="1:7" s="21" customFormat="1" ht="16.5" customHeight="1" x14ac:dyDescent="0.35">
      <c r="B18" s="116">
        <v>43439</v>
      </c>
      <c r="C18" s="115" t="s">
        <v>143</v>
      </c>
      <c r="D18" s="39" t="s">
        <v>133</v>
      </c>
      <c r="E18" s="39" t="s">
        <v>134</v>
      </c>
      <c r="F18" s="39" t="s">
        <v>7</v>
      </c>
      <c r="G18" s="39"/>
    </row>
    <row r="19" spans="1:7" s="48" customFormat="1" ht="12" customHeight="1" x14ac:dyDescent="0.2">
      <c r="A19" s="20"/>
      <c r="B19" s="168" t="s">
        <v>81</v>
      </c>
      <c r="C19" s="169"/>
      <c r="D19" s="169"/>
      <c r="E19" s="169"/>
      <c r="F19" s="170"/>
    </row>
    <row r="20" spans="1:7" s="48" customFormat="1" ht="15.75" customHeight="1" x14ac:dyDescent="0.2">
      <c r="A20" s="20"/>
      <c r="B20" s="10" t="s">
        <v>132</v>
      </c>
      <c r="C20" s="49" t="s">
        <v>135</v>
      </c>
      <c r="D20" s="49"/>
      <c r="E20" s="22"/>
      <c r="F20" s="35"/>
    </row>
    <row r="21" spans="1:7" s="48" customFormat="1" ht="15.75" customHeight="1" x14ac:dyDescent="0.2">
      <c r="A21" s="20"/>
      <c r="B21" s="10" t="s">
        <v>14</v>
      </c>
      <c r="C21" s="150" t="s">
        <v>15</v>
      </c>
      <c r="D21" s="152"/>
      <c r="E21" s="22"/>
      <c r="F21" s="49"/>
    </row>
    <row r="22" spans="1:7" s="48" customFormat="1" ht="15.75" customHeight="1" x14ac:dyDescent="0.2">
      <c r="A22" s="20"/>
      <c r="B22" s="22" t="s">
        <v>133</v>
      </c>
      <c r="C22" s="137" t="s">
        <v>136</v>
      </c>
      <c r="D22" s="137"/>
      <c r="E22" s="22"/>
      <c r="F22" s="49"/>
    </row>
    <row r="23" spans="1:7" ht="15.75" customHeight="1" x14ac:dyDescent="0.2">
      <c r="B23" s="22" t="s">
        <v>134</v>
      </c>
      <c r="C23" s="49" t="s">
        <v>137</v>
      </c>
      <c r="D23" s="50"/>
      <c r="E23" s="22"/>
      <c r="F23" s="49"/>
    </row>
    <row r="24" spans="1:7" s="24" customFormat="1" ht="14.25" x14ac:dyDescent="0.2">
      <c r="A24" s="20"/>
      <c r="B24" s="23"/>
      <c r="C24" s="23"/>
      <c r="D24" s="23"/>
      <c r="E24" s="23"/>
      <c r="F24" s="23"/>
    </row>
    <row r="25" spans="1:7" s="24" customFormat="1" ht="15" x14ac:dyDescent="0.2">
      <c r="A25" s="20"/>
      <c r="B25" s="148" t="s">
        <v>217</v>
      </c>
      <c r="C25" s="148"/>
      <c r="D25" s="148"/>
      <c r="E25" s="23"/>
      <c r="F25" s="23"/>
    </row>
    <row r="26" spans="1:7" s="24" customFormat="1" ht="15" x14ac:dyDescent="0.2">
      <c r="A26" s="20"/>
      <c r="B26" s="10" t="s">
        <v>132</v>
      </c>
      <c r="C26" s="137" t="s">
        <v>302</v>
      </c>
      <c r="D26" s="137"/>
      <c r="E26" s="137"/>
      <c r="F26" s="137"/>
    </row>
    <row r="27" spans="1:7" s="24" customFormat="1" ht="15" x14ac:dyDescent="0.2">
      <c r="A27" s="20"/>
      <c r="B27" s="10" t="s">
        <v>14</v>
      </c>
      <c r="C27" s="137" t="s">
        <v>303</v>
      </c>
      <c r="D27" s="137"/>
      <c r="E27" s="137"/>
      <c r="F27" s="137"/>
    </row>
    <row r="28" spans="1:7" s="24" customFormat="1" ht="17.25" x14ac:dyDescent="0.2">
      <c r="A28" s="20"/>
      <c r="B28" s="22" t="s">
        <v>133</v>
      </c>
      <c r="C28" s="137" t="s">
        <v>304</v>
      </c>
      <c r="D28" s="137"/>
      <c r="E28" s="137"/>
      <c r="F28" s="137"/>
    </row>
    <row r="29" spans="1:7" s="24" customFormat="1" ht="17.25" x14ac:dyDescent="0.2">
      <c r="A29" s="20"/>
      <c r="B29" s="22" t="s">
        <v>134</v>
      </c>
      <c r="C29" s="137" t="s">
        <v>305</v>
      </c>
      <c r="D29" s="137"/>
      <c r="E29" s="137"/>
      <c r="F29" s="137"/>
    </row>
    <row r="30" spans="1:7" s="24" customFormat="1" ht="14.25" x14ac:dyDescent="0.2">
      <c r="A30" s="20"/>
      <c r="B30" s="23"/>
      <c r="C30" s="23"/>
      <c r="D30" s="23"/>
      <c r="E30" s="23"/>
      <c r="F30" s="23"/>
    </row>
    <row r="31" spans="1:7" s="24" customFormat="1" ht="13.5" customHeight="1" x14ac:dyDescent="0.2">
      <c r="A31" s="48"/>
      <c r="B31" s="23" t="s">
        <v>54</v>
      </c>
      <c r="C31" s="23"/>
      <c r="D31" s="23"/>
      <c r="E31" s="23"/>
      <c r="F31" s="23"/>
    </row>
    <row r="32" spans="1:7" s="24" customFormat="1" ht="13.5" customHeight="1" x14ac:dyDescent="0.35">
      <c r="A32" s="48"/>
      <c r="B32" s="25" t="s">
        <v>55</v>
      </c>
      <c r="C32" s="26"/>
      <c r="D32" s="26"/>
      <c r="E32" s="26"/>
      <c r="F32" s="26"/>
    </row>
    <row r="33" spans="1:6" s="24" customFormat="1" ht="13.5" customHeight="1" x14ac:dyDescent="0.35">
      <c r="A33" s="48"/>
      <c r="B33" s="25" t="s">
        <v>56</v>
      </c>
      <c r="C33" s="26"/>
      <c r="D33" s="26"/>
      <c r="E33" s="26"/>
      <c r="F33" s="26"/>
    </row>
    <row r="34" spans="1:6" s="24" customFormat="1" ht="13.5" customHeight="1" x14ac:dyDescent="0.35">
      <c r="A34" s="48"/>
      <c r="B34" s="25" t="s">
        <v>57</v>
      </c>
      <c r="C34" s="26"/>
      <c r="D34" s="26"/>
      <c r="E34" s="26"/>
      <c r="F34" s="26"/>
    </row>
    <row r="35" spans="1:6" s="24" customFormat="1" ht="13.5" customHeight="1" x14ac:dyDescent="0.2">
      <c r="A35" s="20"/>
      <c r="B35" s="51" t="s">
        <v>58</v>
      </c>
      <c r="C35" s="27"/>
      <c r="D35" s="27"/>
      <c r="E35" s="27"/>
      <c r="F35" s="27"/>
    </row>
    <row r="36" spans="1:6" s="24" customFormat="1" ht="13.5" customHeight="1" x14ac:dyDescent="0.35">
      <c r="B36" s="52" t="s">
        <v>59</v>
      </c>
      <c r="C36" s="53"/>
      <c r="D36" s="53"/>
      <c r="E36" s="54"/>
      <c r="F36" s="28"/>
    </row>
    <row r="37" spans="1:6" s="24" customFormat="1" ht="13.5" customHeight="1" x14ac:dyDescent="0.2">
      <c r="B37" s="34" t="s">
        <v>60</v>
      </c>
      <c r="C37" s="29"/>
      <c r="D37" s="29"/>
      <c r="E37" s="29"/>
      <c r="F37" s="30"/>
    </row>
    <row r="38" spans="1:6" s="24" customFormat="1" ht="13.5" customHeight="1" x14ac:dyDescent="0.2">
      <c r="B38" s="55" t="s">
        <v>61</v>
      </c>
      <c r="C38" s="31"/>
      <c r="D38" s="56"/>
      <c r="E38" s="56"/>
      <c r="F38" s="56"/>
    </row>
    <row r="39" spans="1:6" s="24" customFormat="1" ht="13.5" customHeight="1" x14ac:dyDescent="0.2">
      <c r="B39" s="55"/>
      <c r="C39" s="31"/>
      <c r="D39" s="56"/>
      <c r="E39" s="56"/>
      <c r="F39" s="56"/>
    </row>
    <row r="40" spans="1:6" ht="14.25" x14ac:dyDescent="0.2">
      <c r="A40" s="24"/>
      <c r="F40" s="32"/>
    </row>
    <row r="41" spans="1:6" s="24" customFormat="1" ht="14.25" customHeight="1" x14ac:dyDescent="0.25">
      <c r="B41" s="57" t="s">
        <v>51</v>
      </c>
      <c r="C41" s="58"/>
      <c r="D41" s="58"/>
      <c r="E41" s="59" t="s">
        <v>66</v>
      </c>
      <c r="F41" s="32"/>
    </row>
    <row r="42" spans="1:6" s="24" customFormat="1" ht="14.25" customHeight="1" x14ac:dyDescent="0.3">
      <c r="B42" s="60" t="s">
        <v>52</v>
      </c>
      <c r="C42" s="58"/>
      <c r="D42" s="58"/>
      <c r="E42" s="149" t="s">
        <v>317</v>
      </c>
      <c r="F42" s="149"/>
    </row>
    <row r="43" spans="1:6" s="24" customFormat="1" ht="14.25" customHeight="1" x14ac:dyDescent="0.2">
      <c r="B43" s="60"/>
      <c r="C43" s="58"/>
      <c r="D43" s="58"/>
      <c r="E43" s="59"/>
      <c r="F43" s="32"/>
    </row>
    <row r="44" spans="1:6" s="24" customFormat="1" ht="14.25" customHeight="1" x14ac:dyDescent="0.2">
      <c r="B44" s="60"/>
      <c r="C44" s="58"/>
      <c r="D44" s="164" t="s">
        <v>62</v>
      </c>
      <c r="E44" s="164"/>
      <c r="F44" s="32"/>
    </row>
    <row r="45" spans="1:6" ht="14.25" x14ac:dyDescent="0.2">
      <c r="A45" s="24"/>
      <c r="F45" s="32"/>
    </row>
    <row r="46" spans="1:6" s="1" customFormat="1" ht="15" x14ac:dyDescent="0.3">
      <c r="A46" s="20"/>
      <c r="B46" s="19"/>
      <c r="C46" s="19"/>
      <c r="D46" s="19"/>
      <c r="E46" s="19"/>
    </row>
    <row r="47" spans="1:6" s="1" customFormat="1" ht="15.75" x14ac:dyDescent="0.3">
      <c r="A47" s="24"/>
      <c r="B47" s="19"/>
      <c r="C47" s="19"/>
    </row>
    <row r="48" spans="1:6" s="1" customFormat="1" ht="15.75" x14ac:dyDescent="0.3">
      <c r="A48" s="24"/>
      <c r="B48" s="144" t="s">
        <v>63</v>
      </c>
      <c r="C48" s="144"/>
      <c r="D48" s="19"/>
      <c r="E48" s="19"/>
    </row>
    <row r="49" spans="1:6" s="1" customFormat="1" ht="15.75" x14ac:dyDescent="0.3">
      <c r="A49" s="24"/>
      <c r="B49" s="43"/>
      <c r="C49" s="43"/>
      <c r="D49" s="19"/>
      <c r="E49" s="19"/>
    </row>
    <row r="50" spans="1:6" s="1" customFormat="1" ht="15.75" x14ac:dyDescent="0.3">
      <c r="A50" s="24"/>
      <c r="B50" s="43"/>
      <c r="C50" s="43"/>
      <c r="D50" s="19"/>
      <c r="E50" s="19"/>
    </row>
    <row r="51" spans="1:6" s="1" customFormat="1" ht="15" x14ac:dyDescent="0.3">
      <c r="A51" s="20"/>
      <c r="B51" s="43"/>
      <c r="C51" s="43"/>
      <c r="D51" s="19"/>
      <c r="E51" s="19"/>
    </row>
    <row r="52" spans="1:6" s="1" customFormat="1" ht="15" x14ac:dyDescent="0.3">
      <c r="B52" s="43"/>
      <c r="C52" s="43"/>
      <c r="D52" s="19"/>
      <c r="E52" s="19"/>
    </row>
    <row r="53" spans="1:6" s="1" customFormat="1" ht="15" x14ac:dyDescent="0.3">
      <c r="B53" s="43"/>
      <c r="C53" s="43"/>
      <c r="D53" s="19"/>
      <c r="E53" s="19"/>
    </row>
    <row r="54" spans="1:6" s="1" customFormat="1" ht="15" x14ac:dyDescent="0.3">
      <c r="B54" s="43"/>
      <c r="C54" s="43"/>
      <c r="D54" s="19"/>
      <c r="E54" s="19"/>
    </row>
    <row r="55" spans="1:6" s="1" customFormat="1" ht="15" x14ac:dyDescent="0.3">
      <c r="B55" s="19"/>
      <c r="C55" s="19"/>
      <c r="D55" s="19"/>
      <c r="E55" s="19"/>
    </row>
    <row r="56" spans="1:6" s="1" customFormat="1" ht="15" x14ac:dyDescent="0.3">
      <c r="B56" s="19"/>
      <c r="C56" s="19"/>
      <c r="D56" s="19"/>
      <c r="E56" s="19"/>
    </row>
    <row r="57" spans="1:6" s="1" customFormat="1" ht="15" x14ac:dyDescent="0.3">
      <c r="B57" s="3" t="s">
        <v>64</v>
      </c>
      <c r="C57" s="3"/>
      <c r="D57" s="44"/>
      <c r="E57" s="19"/>
    </row>
    <row r="58" spans="1:6" s="1" customFormat="1" ht="15" x14ac:dyDescent="0.3">
      <c r="B58" s="3" t="s">
        <v>53</v>
      </c>
      <c r="C58" s="3"/>
      <c r="D58" s="44"/>
      <c r="E58" s="19"/>
    </row>
    <row r="59" spans="1:6" ht="15" x14ac:dyDescent="0.3">
      <c r="A59" s="1"/>
      <c r="B59" s="144" t="s">
        <v>65</v>
      </c>
      <c r="C59" s="144"/>
      <c r="D59" s="144"/>
    </row>
    <row r="60" spans="1:6" ht="15" x14ac:dyDescent="0.3">
      <c r="A60" s="1"/>
    </row>
    <row r="61" spans="1:6" ht="15" x14ac:dyDescent="0.3">
      <c r="A61" s="1"/>
    </row>
    <row r="62" spans="1:6" ht="15" x14ac:dyDescent="0.3">
      <c r="A62" s="1"/>
    </row>
    <row r="63" spans="1:6" ht="15" x14ac:dyDescent="0.3">
      <c r="A63" s="1"/>
    </row>
    <row r="64" spans="1:6" s="32" customFormat="1" ht="15" x14ac:dyDescent="0.3">
      <c r="A64" s="1"/>
      <c r="F64" s="20"/>
    </row>
  </sheetData>
  <mergeCells count="19">
    <mergeCell ref="C21:D21"/>
    <mergeCell ref="C22:D22"/>
    <mergeCell ref="D44:E44"/>
    <mergeCell ref="B48:C48"/>
    <mergeCell ref="B4:C4"/>
    <mergeCell ref="E4:F4"/>
    <mergeCell ref="B5:E5"/>
    <mergeCell ref="B25:D25"/>
    <mergeCell ref="E42:F42"/>
    <mergeCell ref="B1:F1"/>
    <mergeCell ref="B2:F2"/>
    <mergeCell ref="B3:F3"/>
    <mergeCell ref="B7:F7"/>
    <mergeCell ref="B19:F19"/>
    <mergeCell ref="C26:F26"/>
    <mergeCell ref="C27:F27"/>
    <mergeCell ref="C28:F28"/>
    <mergeCell ref="C29:F29"/>
    <mergeCell ref="B59:D59"/>
  </mergeCells>
  <conditionalFormatting sqref="HY31:ID58 A40:A45 A38 E20:E23 B19:B23 B8:G8 B5:B6 C6:E6 D23:D24 B24:C24 B7:E18 B26:B29 E24:F25 G1:HX8 H9:HX10 F4:F18 G9:G11 B30:D43 B48:F65487 B47:C47 F47 B46:F46 B45:C45 F45 B44:F44 E43:F43 G11:HX65487 E30:F41">
    <cfRule type="cellIs" dxfId="13" priority="29" stopIfTrue="1" operator="equal">
      <formula>"SUNDAY"</formula>
    </cfRule>
  </conditionalFormatting>
  <conditionalFormatting sqref="B25">
    <cfRule type="cellIs" dxfId="12" priority="5" stopIfTrue="1" operator="equal">
      <formula>"SUNDAY"</formula>
    </cfRule>
  </conditionalFormatting>
  <conditionalFormatting sqref="C26:C27">
    <cfRule type="cellIs" dxfId="11" priority="4" stopIfTrue="1" operator="equal">
      <formula>"SUNDAY"</formula>
    </cfRule>
  </conditionalFormatting>
  <conditionalFormatting sqref="E42">
    <cfRule type="cellIs" dxfId="10" priority="3" stopIfTrue="1" operator="equal">
      <formula>"SUNDAY"</formula>
    </cfRule>
  </conditionalFormatting>
  <conditionalFormatting sqref="C28">
    <cfRule type="cellIs" dxfId="9" priority="2" stopIfTrue="1" operator="equal">
      <formula>"SUNDAY"</formula>
    </cfRule>
  </conditionalFormatting>
  <conditionalFormatting sqref="C29">
    <cfRule type="cellIs" dxfId="8" priority="1" stopIfTrue="1" operator="equal">
      <formula>"SUNDAY"</formula>
    </cfRule>
  </conditionalFormatting>
  <printOptions horizontalCentered="1"/>
  <pageMargins left="0" right="0" top="0" bottom="0" header="0" footer="0"/>
  <pageSetup paperSize="9" scale="9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MCA 2 SEM</vt:lpstr>
      <vt:lpstr>MCA 3 SEM</vt:lpstr>
      <vt:lpstr>MCA 4 SEM</vt:lpstr>
      <vt:lpstr>MCA 5 SEM</vt:lpstr>
      <vt:lpstr>BCA II</vt:lpstr>
      <vt:lpstr>BCA III</vt:lpstr>
      <vt:lpstr>BCA IV</vt:lpstr>
      <vt:lpstr>BCA V</vt:lpstr>
      <vt:lpstr>BCA VI</vt:lpstr>
      <vt:lpstr>PGDIS 2</vt:lpstr>
      <vt:lpstr>'BCA II'!Print_Area</vt:lpstr>
      <vt:lpstr>'BCA III'!Print_Area</vt:lpstr>
      <vt:lpstr>'BCA IV'!Print_Area</vt:lpstr>
      <vt:lpstr>'BCA V'!Print_Area</vt:lpstr>
      <vt:lpstr>'BCA VI'!Print_Area</vt:lpstr>
      <vt:lpstr>'MCA 2 SEM'!Print_Area</vt:lpstr>
      <vt:lpstr>'MCA 3 SEM'!Print_Area</vt:lpstr>
      <vt:lpstr>'MCA 4 SEM'!Print_Area</vt:lpstr>
      <vt:lpstr>'MCA 5 SEM'!Print_Area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IGNOU</cp:lastModifiedBy>
  <cp:lastPrinted>2017-10-14T09:59:34Z</cp:lastPrinted>
  <dcterms:created xsi:type="dcterms:W3CDTF">2010-08-12T10:00:24Z</dcterms:created>
  <dcterms:modified xsi:type="dcterms:W3CDTF">2018-03-15T05:20:21Z</dcterms:modified>
</cp:coreProperties>
</file>