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<sst xmlns="http://schemas.openxmlformats.org/spreadsheetml/2006/main" count="7" uniqueCount="7">
  <si>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Year</t>
  </si>
  <si>
    <t>Anomaly_Farenheit</t>
  </si>
  <si>
    <t>Lower_95_Farenheit</t>
  </si>
  <si>
    <t>Upper_95_Farenheit</t>
  </si>
  <si>
    <t>Anomaly_Celsius</t>
  </si>
  <si>
    <t>Lower_95_Celsius</t>
  </si>
  <si>
    <t>Upper_95_Celsius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</si>
</sst>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>
      <c r="A2" s="3">
        <v>1880.0</v>
      </c>
      <c r="B2" s="3">
        <v>-0.4700088</v>
      </c>
      <c r="C2" s="3">
        <v>-0.672646261</v>
      </c>
      <c r="D2" s="3">
        <v>-0.267371339</v>
      </c>
      <c r="E2" s="4">
        <f t="shared" ref="E2:G2" si="1">B2/1.8</f>
        <v>-0.261116</v>
      </c>
      <c r="F2">
        <f t="shared" si="1"/>
        <v>-0.3736923672</v>
      </c>
      <c r="G2">
        <f t="shared" si="1"/>
        <v>-0.1485396328</v>
      </c>
    </row>
    <row r="3">
      <c r="A3" s="3">
        <v>1881.0</v>
      </c>
      <c r="B3" s="3">
        <v>-0.3568788</v>
      </c>
      <c r="C3" s="3">
        <v>-0.560588343</v>
      </c>
      <c r="D3" s="3">
        <v>-0.153169257</v>
      </c>
      <c r="E3" s="4">
        <f t="shared" ref="E3:G3" si="2">B3/1.8</f>
        <v>-0.198266</v>
      </c>
      <c r="F3">
        <f t="shared" si="2"/>
        <v>-0.3114379683</v>
      </c>
      <c r="G3">
        <f t="shared" si="2"/>
        <v>-0.08509403167</v>
      </c>
    </row>
    <row r="4">
      <c r="A4" s="3">
        <v>1882.0</v>
      </c>
      <c r="B4" s="3">
        <v>-0.3726612</v>
      </c>
      <c r="C4" s="3">
        <v>-0.575728173</v>
      </c>
      <c r="D4" s="3">
        <v>-0.169594227</v>
      </c>
      <c r="E4" s="4">
        <f t="shared" ref="E4:G4" si="3">B4/1.8</f>
        <v>-0.207034</v>
      </c>
      <c r="F4">
        <f t="shared" si="3"/>
        <v>-0.319848985</v>
      </c>
      <c r="G4">
        <f t="shared" si="3"/>
        <v>-0.094219015</v>
      </c>
    </row>
    <row r="5">
      <c r="A5" s="3">
        <v>1883.0</v>
      </c>
      <c r="B5" s="3">
        <v>-0.448443</v>
      </c>
      <c r="C5" s="3">
        <v>-0.650803864</v>
      </c>
      <c r="D5" s="3">
        <v>-0.246082136</v>
      </c>
      <c r="E5" s="4">
        <f t="shared" ref="E5:G5" si="4">B5/1.8</f>
        <v>-0.249135</v>
      </c>
      <c r="F5">
        <f t="shared" si="4"/>
        <v>-0.3615577022</v>
      </c>
      <c r="G5">
        <f t="shared" si="4"/>
        <v>-0.1367122978</v>
      </c>
    </row>
    <row r="6">
      <c r="A6" s="3">
        <v>1884.0</v>
      </c>
      <c r="B6" s="3">
        <v>-0.5897538</v>
      </c>
      <c r="C6" s="3">
        <v>-0.790478088</v>
      </c>
      <c r="D6" s="3">
        <v>-0.389029512</v>
      </c>
      <c r="E6" s="4">
        <f t="shared" ref="E6:G6" si="5">B6/1.8</f>
        <v>-0.327641</v>
      </c>
      <c r="F6">
        <f t="shared" si="5"/>
        <v>-0.4391544933</v>
      </c>
      <c r="G6">
        <f t="shared" si="5"/>
        <v>-0.2161275067</v>
      </c>
    </row>
    <row r="7">
      <c r="A7" s="3">
        <v>1885.0</v>
      </c>
      <c r="B7" s="3">
        <v>-0.6636546</v>
      </c>
      <c r="C7" s="3">
        <v>-0.86307244</v>
      </c>
      <c r="D7" s="3">
        <v>-0.46423676</v>
      </c>
      <c r="E7" s="4">
        <f t="shared" ref="E7:G7" si="6">B7/1.8</f>
        <v>-0.368697</v>
      </c>
      <c r="F7">
        <f t="shared" si="6"/>
        <v>-0.4794846889</v>
      </c>
      <c r="G7">
        <f t="shared" si="6"/>
        <v>-0.2579093111</v>
      </c>
    </row>
    <row r="8">
      <c r="A8" s="3">
        <v>1886.0</v>
      </c>
      <c r="B8" s="3">
        <v>-0.6439392</v>
      </c>
      <c r="C8" s="3">
        <v>-0.842606641</v>
      </c>
      <c r="D8" s="3">
        <v>-0.445271759</v>
      </c>
      <c r="E8" s="4">
        <f t="shared" ref="E8:G8" si="7">B8/1.8</f>
        <v>-0.357744</v>
      </c>
      <c r="F8">
        <f t="shared" si="7"/>
        <v>-0.4681148006</v>
      </c>
      <c r="G8">
        <f t="shared" si="7"/>
        <v>-0.2473731994</v>
      </c>
    </row>
    <row r="9">
      <c r="A9" s="3">
        <v>1887.0</v>
      </c>
      <c r="B9" s="3">
        <v>-0.7616232</v>
      </c>
      <c r="C9" s="3">
        <v>-0.959851596</v>
      </c>
      <c r="D9" s="3">
        <v>-0.563394804</v>
      </c>
      <c r="E9" s="4">
        <f t="shared" ref="E9:G9" si="8">B9/1.8</f>
        <v>-0.423124</v>
      </c>
      <c r="F9">
        <f t="shared" si="8"/>
        <v>-0.5332508867</v>
      </c>
      <c r="G9">
        <f t="shared" si="8"/>
        <v>-0.3129971133</v>
      </c>
    </row>
    <row r="10">
      <c r="A10" s="3">
        <v>1888.0</v>
      </c>
      <c r="B10" s="3">
        <v>-0.5166342</v>
      </c>
      <c r="C10" s="3">
        <v>-0.713950039</v>
      </c>
      <c r="D10" s="3">
        <v>-0.319318361</v>
      </c>
      <c r="E10" s="4">
        <f t="shared" ref="E10:G10" si="9">B10/1.8</f>
        <v>-0.287019</v>
      </c>
      <c r="F10">
        <f t="shared" si="9"/>
        <v>-0.3966389106</v>
      </c>
      <c r="G10">
        <f t="shared" si="9"/>
        <v>-0.1773990894</v>
      </c>
    </row>
    <row r="11">
      <c r="A11" s="3">
        <v>1889.0</v>
      </c>
      <c r="B11" s="3">
        <v>-0.4717926</v>
      </c>
      <c r="C11" s="3">
        <v>-0.674798269</v>
      </c>
      <c r="D11" s="3">
        <v>-0.268786931</v>
      </c>
      <c r="E11" s="4">
        <f t="shared" ref="E11:G11" si="10">B11/1.8</f>
        <v>-0.262107</v>
      </c>
      <c r="F11">
        <f t="shared" si="10"/>
        <v>-0.3748879272</v>
      </c>
      <c r="G11">
        <f t="shared" si="10"/>
        <v>-0.1493260728</v>
      </c>
    </row>
    <row r="12">
      <c r="A12" s="3">
        <v>1890.0</v>
      </c>
      <c r="B12" s="3">
        <v>-0.8875836</v>
      </c>
      <c r="C12" s="3">
        <v>-1.093269328</v>
      </c>
      <c r="D12" s="3">
        <v>-0.681897872</v>
      </c>
      <c r="E12" s="4">
        <f t="shared" ref="E12:G12" si="11">B12/1.8</f>
        <v>-0.493102</v>
      </c>
      <c r="F12">
        <f t="shared" si="11"/>
        <v>-0.6073718489</v>
      </c>
      <c r="G12">
        <f t="shared" si="11"/>
        <v>-0.3788321511</v>
      </c>
    </row>
    <row r="13">
      <c r="A13" s="3">
        <v>1891.0</v>
      </c>
      <c r="B13" s="3">
        <v>-0.6603264</v>
      </c>
      <c r="C13" s="3">
        <v>-0.864035943</v>
      </c>
      <c r="D13" s="3">
        <v>-0.456616857</v>
      </c>
      <c r="E13" s="4">
        <f t="shared" ref="E13:G13" si="12">B13/1.8</f>
        <v>-0.366848</v>
      </c>
      <c r="F13">
        <f t="shared" si="12"/>
        <v>-0.4800199683</v>
      </c>
      <c r="G13">
        <f t="shared" si="12"/>
        <v>-0.2536760317</v>
      </c>
    </row>
    <row r="14">
      <c r="A14" s="3">
        <v>1892.0</v>
      </c>
      <c r="B14" s="3">
        <v>-0.8173098</v>
      </c>
      <c r="C14" s="3">
        <v>-1.021385617</v>
      </c>
      <c r="D14" s="3">
        <v>-0.613233983</v>
      </c>
      <c r="E14" s="4">
        <f t="shared" ref="E14:G14" si="13">B14/1.8</f>
        <v>-0.454061</v>
      </c>
      <c r="F14">
        <f t="shared" si="13"/>
        <v>-0.5674364539</v>
      </c>
      <c r="G14">
        <f t="shared" si="13"/>
        <v>-0.3406855461</v>
      </c>
    </row>
    <row r="15">
      <c r="A15" s="3">
        <v>1893.0</v>
      </c>
      <c r="B15" s="3">
        <v>-0.8148276</v>
      </c>
      <c r="C15" s="3">
        <v>-1.019876951</v>
      </c>
      <c r="D15" s="3">
        <v>-0.609778249</v>
      </c>
      <c r="E15" s="4">
        <f t="shared" ref="E15:G15" si="14">B15/1.8</f>
        <v>-0.452682</v>
      </c>
      <c r="F15">
        <f t="shared" si="14"/>
        <v>-0.5665983061</v>
      </c>
      <c r="G15">
        <f t="shared" si="14"/>
        <v>-0.3387656939</v>
      </c>
    </row>
    <row r="16">
      <c r="A16" s="3">
        <v>1894.0</v>
      </c>
      <c r="B16" s="3">
        <v>-0.84978</v>
      </c>
      <c r="C16" s="3">
        <v>-1.054495221</v>
      </c>
      <c r="D16" s="3">
        <v>-0.645064779</v>
      </c>
      <c r="E16" s="4">
        <f t="shared" ref="E16:G16" si="15">B16/1.8</f>
        <v>-0.4721</v>
      </c>
      <c r="F16">
        <f t="shared" si="15"/>
        <v>-0.5858306783</v>
      </c>
      <c r="G16">
        <f t="shared" si="15"/>
        <v>-0.3583693217</v>
      </c>
    </row>
    <row r="17">
      <c r="A17" s="3">
        <v>1895.0</v>
      </c>
      <c r="B17" s="3">
        <v>-0.6772536</v>
      </c>
      <c r="C17" s="3">
        <v>-0.884986602</v>
      </c>
      <c r="D17" s="3">
        <v>-0.469520598</v>
      </c>
      <c r="E17" s="4">
        <f t="shared" ref="E17:G17" si="16">B17/1.8</f>
        <v>-0.376252</v>
      </c>
      <c r="F17">
        <f t="shared" si="16"/>
        <v>-0.4916592233</v>
      </c>
      <c r="G17">
        <f t="shared" si="16"/>
        <v>-0.2608447767</v>
      </c>
    </row>
    <row r="18">
      <c r="A18" s="3">
        <v>1896.0</v>
      </c>
      <c r="B18" s="3">
        <v>-0.4412844</v>
      </c>
      <c r="C18" s="3">
        <v>-0.658507231</v>
      </c>
      <c r="D18" s="3">
        <v>-0.224061569</v>
      </c>
      <c r="E18" s="4">
        <f t="shared" ref="E18:G18" si="17">B18/1.8</f>
        <v>-0.245158</v>
      </c>
      <c r="F18">
        <f t="shared" si="17"/>
        <v>-0.3658373506</v>
      </c>
      <c r="G18">
        <f t="shared" si="17"/>
        <v>-0.1244786494</v>
      </c>
    </row>
    <row r="19">
      <c r="A19" s="3">
        <v>1897.0</v>
      </c>
      <c r="B19" s="3">
        <v>-0.4894326</v>
      </c>
      <c r="C19" s="3">
        <v>-0.72538697</v>
      </c>
      <c r="D19" s="3">
        <v>-0.25347823</v>
      </c>
      <c r="E19" s="4">
        <f t="shared" ref="E19:G19" si="18">B19/1.8</f>
        <v>-0.271907</v>
      </c>
      <c r="F19">
        <f t="shared" si="18"/>
        <v>-0.4029927611</v>
      </c>
      <c r="G19">
        <f t="shared" si="18"/>
        <v>-0.1408212389</v>
      </c>
    </row>
    <row r="20">
      <c r="A20" s="3">
        <v>1898.0</v>
      </c>
      <c r="B20" s="3">
        <v>-0.78255</v>
      </c>
      <c r="C20" s="3">
        <v>-1.01178857</v>
      </c>
      <c r="D20" s="3">
        <v>-0.55331143</v>
      </c>
      <c r="E20" s="4">
        <f t="shared" ref="E20:G20" si="19">B20/1.8</f>
        <v>-0.43475</v>
      </c>
      <c r="F20">
        <f t="shared" si="19"/>
        <v>-0.5621047611</v>
      </c>
      <c r="G20">
        <f t="shared" si="19"/>
        <v>-0.3073952389</v>
      </c>
    </row>
    <row r="21">
      <c r="A21" s="3">
        <v>1899.0</v>
      </c>
      <c r="B21" s="3">
        <v>-0.578736</v>
      </c>
      <c r="C21" s="3">
        <v>-0.812490961</v>
      </c>
      <c r="D21" s="3">
        <v>-0.344981039</v>
      </c>
      <c r="E21" s="4">
        <f t="shared" ref="E21:G21" si="20">B21/1.8</f>
        <v>-0.32152</v>
      </c>
      <c r="F21">
        <f t="shared" si="20"/>
        <v>-0.4513838672</v>
      </c>
      <c r="G21">
        <f t="shared" si="20"/>
        <v>-0.1916561328</v>
      </c>
    </row>
    <row r="22">
      <c r="A22" s="3">
        <v>1900.0</v>
      </c>
      <c r="B22" s="3">
        <v>-0.4833054</v>
      </c>
      <c r="C22" s="3">
        <v>-0.715645027</v>
      </c>
      <c r="D22" s="3">
        <v>-0.250965773</v>
      </c>
      <c r="E22" s="4">
        <f t="shared" ref="E22:G22" si="21">B22/1.8</f>
        <v>-0.268503</v>
      </c>
      <c r="F22">
        <f t="shared" si="21"/>
        <v>-0.3975805706</v>
      </c>
      <c r="G22">
        <f t="shared" si="21"/>
        <v>-0.1394254294</v>
      </c>
    </row>
    <row r="23">
      <c r="A23" s="3">
        <v>1901.0</v>
      </c>
      <c r="B23" s="3">
        <v>-0.6831072</v>
      </c>
      <c r="C23" s="3">
        <v>-0.917128245</v>
      </c>
      <c r="D23" s="3">
        <v>-0.449086155</v>
      </c>
      <c r="E23" s="4">
        <f t="shared" ref="E23:G23" si="22">B23/1.8</f>
        <v>-0.379504</v>
      </c>
      <c r="F23">
        <f t="shared" si="22"/>
        <v>-0.5095156917</v>
      </c>
      <c r="G23">
        <f t="shared" si="22"/>
        <v>-0.2494923083</v>
      </c>
    </row>
    <row r="24">
      <c r="A24" s="3">
        <v>1902.0</v>
      </c>
      <c r="B24" s="3">
        <v>-0.7883226</v>
      </c>
      <c r="C24" s="3">
        <v>-1.014939966</v>
      </c>
      <c r="D24" s="3">
        <v>-0.561705234</v>
      </c>
      <c r="E24" s="4">
        <f t="shared" ref="E24:G24" si="23">B24/1.8</f>
        <v>-0.437957</v>
      </c>
      <c r="F24">
        <f t="shared" si="23"/>
        <v>-0.5638555367</v>
      </c>
      <c r="G24">
        <f t="shared" si="23"/>
        <v>-0.3120584633</v>
      </c>
    </row>
    <row r="25">
      <c r="A25" s="3">
        <v>1903.0</v>
      </c>
      <c r="B25" s="3">
        <v>-0.9732618</v>
      </c>
      <c r="C25" s="3">
        <v>-1.201684475</v>
      </c>
      <c r="D25" s="3">
        <v>-0.744839125</v>
      </c>
      <c r="E25" s="4">
        <f t="shared" ref="E25:G25" si="24">B25/1.8</f>
        <v>-0.540701</v>
      </c>
      <c r="F25">
        <f t="shared" si="24"/>
        <v>-0.6676024861</v>
      </c>
      <c r="G25">
        <f t="shared" si="24"/>
        <v>-0.4137995139</v>
      </c>
    </row>
    <row r="26">
      <c r="A26" s="3">
        <v>1904.0</v>
      </c>
      <c r="B26" s="3">
        <v>-1.123038</v>
      </c>
      <c r="C26" s="3">
        <v>-1.35535084</v>
      </c>
      <c r="D26" s="3">
        <v>-0.89072516</v>
      </c>
      <c r="E26" s="4">
        <f t="shared" ref="E26:G26" si="25">B26/1.8</f>
        <v>-0.62391</v>
      </c>
      <c r="F26">
        <f t="shared" si="25"/>
        <v>-0.7529726889</v>
      </c>
      <c r="G26">
        <f t="shared" si="25"/>
        <v>-0.4948473111</v>
      </c>
    </row>
    <row r="27">
      <c r="A27" s="3">
        <v>1905.0</v>
      </c>
      <c r="B27" s="3">
        <v>-0.8347986</v>
      </c>
      <c r="C27" s="3">
        <v>-1.077359825</v>
      </c>
      <c r="D27" s="3">
        <v>-0.592237375</v>
      </c>
      <c r="E27" s="4">
        <f t="shared" ref="E27:G27" si="26">B27/1.8</f>
        <v>-0.463777</v>
      </c>
      <c r="F27">
        <f t="shared" si="26"/>
        <v>-0.5985332361</v>
      </c>
      <c r="G27">
        <f t="shared" si="26"/>
        <v>-0.3290207639</v>
      </c>
    </row>
    <row r="28">
      <c r="A28" s="3">
        <v>1906.0</v>
      </c>
      <c r="B28" s="3">
        <v>-0.795843</v>
      </c>
      <c r="C28" s="3">
        <v>-1.046455195</v>
      </c>
      <c r="D28" s="3">
        <v>-0.545230805</v>
      </c>
      <c r="E28" s="4">
        <f t="shared" ref="E28:G28" si="27">B28/1.8</f>
        <v>-0.442135</v>
      </c>
      <c r="F28">
        <f t="shared" si="27"/>
        <v>-0.5813639972</v>
      </c>
      <c r="G28">
        <f t="shared" si="27"/>
        <v>-0.3029060028</v>
      </c>
    </row>
    <row r="29">
      <c r="A29" s="3">
        <v>1907.0</v>
      </c>
      <c r="B29" s="3">
        <v>-0.917685</v>
      </c>
      <c r="C29" s="3">
        <v>-1.193929878</v>
      </c>
      <c r="D29" s="3">
        <v>-0.641440122</v>
      </c>
      <c r="E29" s="4">
        <f t="shared" ref="E29:G29" si="28">B29/1.8</f>
        <v>-0.509825</v>
      </c>
      <c r="F29">
        <f t="shared" si="28"/>
        <v>-0.6632943767</v>
      </c>
      <c r="G29">
        <f t="shared" si="28"/>
        <v>-0.3563556233</v>
      </c>
    </row>
    <row r="30">
      <c r="A30" s="3">
        <v>1908.0</v>
      </c>
      <c r="B30" s="3">
        <v>-1.160703</v>
      </c>
      <c r="C30" s="3">
        <v>-1.448467581</v>
      </c>
      <c r="D30" s="3">
        <v>-0.872938419</v>
      </c>
      <c r="E30" s="4">
        <f t="shared" ref="E30:G30" si="29">B30/1.8</f>
        <v>-0.644835</v>
      </c>
      <c r="F30">
        <f t="shared" si="29"/>
        <v>-0.8047042117</v>
      </c>
      <c r="G30">
        <f t="shared" si="29"/>
        <v>-0.4849657883</v>
      </c>
    </row>
    <row r="31">
      <c r="A31" s="3">
        <v>1909.0</v>
      </c>
      <c r="B31" s="3">
        <v>-1.189773</v>
      </c>
      <c r="C31" s="3">
        <v>-1.462982377</v>
      </c>
      <c r="D31" s="3">
        <v>-0.916563623</v>
      </c>
      <c r="E31" s="4">
        <f t="shared" ref="E31:G31" si="30">B31/1.8</f>
        <v>-0.660985</v>
      </c>
      <c r="F31">
        <f t="shared" si="30"/>
        <v>-0.8127679872</v>
      </c>
      <c r="G31">
        <f t="shared" si="30"/>
        <v>-0.5092020128</v>
      </c>
    </row>
    <row r="32">
      <c r="A32" s="3">
        <v>1910.0</v>
      </c>
      <c r="B32" s="3">
        <v>-1.112769</v>
      </c>
      <c r="C32" s="3">
        <v>-1.375006453</v>
      </c>
      <c r="D32" s="3">
        <v>-0.850531547</v>
      </c>
      <c r="E32" s="4">
        <f t="shared" ref="E32:G32" si="31">B32/1.8</f>
        <v>-0.618205</v>
      </c>
      <c r="F32">
        <f t="shared" si="31"/>
        <v>-0.7638924739</v>
      </c>
      <c r="G32">
        <f t="shared" si="31"/>
        <v>-0.4725175261</v>
      </c>
    </row>
    <row r="33">
      <c r="A33" s="3">
        <v>1911.0</v>
      </c>
      <c r="B33" s="3">
        <v>-1.1706066</v>
      </c>
      <c r="C33" s="3">
        <v>-1.430986385</v>
      </c>
      <c r="D33" s="3">
        <v>-0.910226815</v>
      </c>
      <c r="E33" s="4">
        <f t="shared" ref="E33:G33" si="32">B33/1.8</f>
        <v>-0.650337</v>
      </c>
      <c r="F33">
        <f t="shared" si="32"/>
        <v>-0.7949924361</v>
      </c>
      <c r="G33">
        <f t="shared" si="32"/>
        <v>-0.5056815639</v>
      </c>
    </row>
    <row r="34">
      <c r="A34" s="3">
        <v>1912.0</v>
      </c>
      <c r="B34" s="3">
        <v>-0.8718498</v>
      </c>
      <c r="C34" s="3">
        <v>-1.130527033</v>
      </c>
      <c r="D34" s="3">
        <v>-0.613172567</v>
      </c>
      <c r="E34" s="4">
        <f t="shared" ref="E34:G34" si="33">B34/1.8</f>
        <v>-0.484361</v>
      </c>
      <c r="F34">
        <f t="shared" si="33"/>
        <v>-0.6280705739</v>
      </c>
      <c r="G34">
        <f t="shared" si="33"/>
        <v>-0.3406514261</v>
      </c>
    </row>
    <row r="35">
      <c r="A35" s="3">
        <v>1913.0</v>
      </c>
      <c r="B35" s="3">
        <v>-0.9557658</v>
      </c>
      <c r="C35" s="3">
        <v>-1.205831077</v>
      </c>
      <c r="D35" s="3">
        <v>-0.705700523</v>
      </c>
      <c r="E35" s="4">
        <f t="shared" ref="E35:G35" si="34">B35/1.8</f>
        <v>-0.530981</v>
      </c>
      <c r="F35">
        <f t="shared" si="34"/>
        <v>-0.6699061539</v>
      </c>
      <c r="G35">
        <f t="shared" si="34"/>
        <v>-0.3920558461</v>
      </c>
    </row>
    <row r="36">
      <c r="A36" s="3">
        <v>1914.0</v>
      </c>
      <c r="B36" s="3">
        <v>-0.6931926</v>
      </c>
      <c r="C36" s="3">
        <v>-0.935060094</v>
      </c>
      <c r="D36" s="3">
        <v>-0.451325106</v>
      </c>
      <c r="E36" s="4">
        <f t="shared" ref="E36:G36" si="35">B36/1.8</f>
        <v>-0.385107</v>
      </c>
      <c r="F36">
        <f t="shared" si="35"/>
        <v>-0.51947783</v>
      </c>
      <c r="G36">
        <f t="shared" si="35"/>
        <v>-0.25073617</v>
      </c>
    </row>
    <row r="37">
      <c r="A37" s="3">
        <v>1915.0</v>
      </c>
      <c r="B37" s="3">
        <v>-0.5274864</v>
      </c>
      <c r="C37" s="3">
        <v>-0.773385722</v>
      </c>
      <c r="D37" s="3">
        <v>-0.281587078</v>
      </c>
      <c r="E37" s="4">
        <f t="shared" ref="E37:G37" si="36">B37/1.8</f>
        <v>-0.293048</v>
      </c>
      <c r="F37">
        <f t="shared" si="36"/>
        <v>-0.4296587344</v>
      </c>
      <c r="G37">
        <f t="shared" si="36"/>
        <v>-0.1564372656</v>
      </c>
    </row>
    <row r="38">
      <c r="A38" s="3">
        <v>1916.0</v>
      </c>
      <c r="B38" s="3">
        <v>-0.8644752</v>
      </c>
      <c r="C38" s="3">
        <v>-1.117509302</v>
      </c>
      <c r="D38" s="3">
        <v>-0.611441098</v>
      </c>
      <c r="E38" s="4">
        <f t="shared" ref="E38:G38" si="37">B38/1.8</f>
        <v>-0.480264</v>
      </c>
      <c r="F38">
        <f t="shared" si="37"/>
        <v>-0.6208385011</v>
      </c>
      <c r="G38">
        <f t="shared" si="37"/>
        <v>-0.3396894989</v>
      </c>
    </row>
    <row r="39">
      <c r="A39" s="3">
        <v>1917.0</v>
      </c>
      <c r="B39" s="3">
        <v>-0.7996338</v>
      </c>
      <c r="C39" s="3">
        <v>-1.058479388</v>
      </c>
      <c r="D39" s="3">
        <v>-0.540788212</v>
      </c>
      <c r="E39" s="4">
        <f t="shared" ref="E39:G39" si="38">B39/1.8</f>
        <v>-0.444241</v>
      </c>
      <c r="F39">
        <f t="shared" si="38"/>
        <v>-0.5880441044</v>
      </c>
      <c r="G39">
        <f t="shared" si="38"/>
        <v>-0.3004378956</v>
      </c>
    </row>
    <row r="40">
      <c r="A40" s="3">
        <v>1918.0</v>
      </c>
      <c r="B40" s="3">
        <v>-0.6306858</v>
      </c>
      <c r="C40" s="3">
        <v>-0.89171012</v>
      </c>
      <c r="D40" s="3">
        <v>-0.36966148</v>
      </c>
      <c r="E40" s="4">
        <f t="shared" ref="E40:G40" si="39">B40/1.8</f>
        <v>-0.350381</v>
      </c>
      <c r="F40">
        <f t="shared" si="39"/>
        <v>-0.4953945111</v>
      </c>
      <c r="G40">
        <f t="shared" si="39"/>
        <v>-0.2053674889</v>
      </c>
    </row>
    <row r="41">
      <c r="A41" s="3">
        <v>1919.0</v>
      </c>
      <c r="B41" s="3">
        <v>-0.6633414</v>
      </c>
      <c r="C41" s="3">
        <v>-0.929067962</v>
      </c>
      <c r="D41" s="3">
        <v>-0.397614838</v>
      </c>
      <c r="E41" s="4">
        <f t="shared" ref="E41:G41" si="40">B41/1.8</f>
        <v>-0.368523</v>
      </c>
      <c r="F41">
        <f t="shared" si="40"/>
        <v>-0.5161488678</v>
      </c>
      <c r="G41">
        <f t="shared" si="40"/>
        <v>-0.2208971322</v>
      </c>
    </row>
    <row r="42">
      <c r="A42" s="3">
        <v>1920.0</v>
      </c>
      <c r="B42" s="3">
        <v>-0.7196544</v>
      </c>
      <c r="C42" s="3">
        <v>-0.993296233</v>
      </c>
      <c r="D42" s="3">
        <v>-0.446012567</v>
      </c>
      <c r="E42" s="4">
        <f t="shared" ref="E42:G42" si="41">B42/1.8</f>
        <v>-0.399808</v>
      </c>
      <c r="F42">
        <f t="shared" si="41"/>
        <v>-0.5518312406</v>
      </c>
      <c r="G42">
        <f t="shared" si="41"/>
        <v>-0.2477847594</v>
      </c>
    </row>
    <row r="43">
      <c r="A43" s="3">
        <v>1921.0</v>
      </c>
      <c r="B43" s="3">
        <v>-0.7222464</v>
      </c>
      <c r="C43" s="3">
        <v>-1.004993095</v>
      </c>
      <c r="D43" s="3">
        <v>-0.439499705</v>
      </c>
      <c r="E43" s="4">
        <f t="shared" ref="E43:G43" si="42">B43/1.8</f>
        <v>-0.401248</v>
      </c>
      <c r="F43">
        <f t="shared" si="42"/>
        <v>-0.5583294972</v>
      </c>
      <c r="G43">
        <f t="shared" si="42"/>
        <v>-0.2441665028</v>
      </c>
    </row>
    <row r="44">
      <c r="A44" s="3">
        <v>1922.0</v>
      </c>
      <c r="B44" s="3">
        <v>-0.8093034</v>
      </c>
      <c r="C44" s="3">
        <v>-1.099308434</v>
      </c>
      <c r="D44" s="3">
        <v>-0.519298366</v>
      </c>
      <c r="E44" s="4">
        <f t="shared" ref="E44:G44" si="43">B44/1.8</f>
        <v>-0.449613</v>
      </c>
      <c r="F44">
        <f t="shared" si="43"/>
        <v>-0.6107269078</v>
      </c>
      <c r="G44">
        <f t="shared" si="43"/>
        <v>-0.2884990922</v>
      </c>
    </row>
    <row r="45">
      <c r="A45" s="3">
        <v>1923.0</v>
      </c>
      <c r="B45" s="3">
        <v>-0.7910208</v>
      </c>
      <c r="C45" s="3">
        <v>-1.094900201</v>
      </c>
      <c r="D45" s="3">
        <v>-0.487141399</v>
      </c>
      <c r="E45" s="4">
        <f t="shared" ref="E45:G45" si="44">B45/1.8</f>
        <v>-0.439456</v>
      </c>
      <c r="F45">
        <f t="shared" si="44"/>
        <v>-0.6082778894</v>
      </c>
      <c r="G45">
        <f t="shared" si="44"/>
        <v>-0.2706341106</v>
      </c>
    </row>
    <row r="46">
      <c r="A46" s="3">
        <v>1924.0</v>
      </c>
      <c r="B46" s="3">
        <v>-0.8465382</v>
      </c>
      <c r="C46" s="3">
        <v>-1.160946149</v>
      </c>
      <c r="D46" s="3">
        <v>-0.532130251</v>
      </c>
      <c r="E46" s="4">
        <f t="shared" ref="E46:G46" si="45">B46/1.8</f>
        <v>-0.470299</v>
      </c>
      <c r="F46">
        <f t="shared" si="45"/>
        <v>-0.6449700828</v>
      </c>
      <c r="G46">
        <f t="shared" si="45"/>
        <v>-0.2956279172</v>
      </c>
    </row>
    <row r="47">
      <c r="A47" s="3">
        <v>1925.0</v>
      </c>
      <c r="B47" s="3">
        <v>-0.6946722</v>
      </c>
      <c r="C47" s="3">
        <v>-1.021483848</v>
      </c>
      <c r="D47" s="3">
        <v>-0.367860552</v>
      </c>
      <c r="E47" s="4">
        <f t="shared" ref="E47:G47" si="46">B47/1.8</f>
        <v>-0.385929</v>
      </c>
      <c r="F47">
        <f t="shared" si="46"/>
        <v>-0.5674910267</v>
      </c>
      <c r="G47">
        <f t="shared" si="46"/>
        <v>-0.2043669733</v>
      </c>
    </row>
    <row r="48">
      <c r="A48" s="3">
        <v>1926.0</v>
      </c>
      <c r="B48" s="3">
        <v>-0.554238</v>
      </c>
      <c r="C48" s="3">
        <v>-0.891305121</v>
      </c>
      <c r="D48" s="3">
        <v>-0.217170879</v>
      </c>
      <c r="E48" s="4">
        <f t="shared" ref="E48:G48" si="47">B48/1.8</f>
        <v>-0.30791</v>
      </c>
      <c r="F48">
        <f t="shared" si="47"/>
        <v>-0.4951695117</v>
      </c>
      <c r="G48">
        <f t="shared" si="47"/>
        <v>-0.1206504883</v>
      </c>
    </row>
    <row r="49">
      <c r="A49" s="3">
        <v>1927.0</v>
      </c>
      <c r="B49" s="3">
        <v>-0.6640884</v>
      </c>
      <c r="C49" s="3">
        <v>-1.011538192</v>
      </c>
      <c r="D49" s="3">
        <v>-0.316638608</v>
      </c>
      <c r="E49" s="4">
        <f t="shared" ref="E49:G49" si="48">B49/1.8</f>
        <v>-0.368938</v>
      </c>
      <c r="F49">
        <f t="shared" si="48"/>
        <v>-0.5619656622</v>
      </c>
      <c r="G49">
        <f t="shared" si="48"/>
        <v>-0.1759103378</v>
      </c>
    </row>
    <row r="50">
      <c r="A50" s="3">
        <v>1928.0</v>
      </c>
      <c r="B50" s="3">
        <v>-0.7589772</v>
      </c>
      <c r="C50" s="3">
        <v>-1.11605542</v>
      </c>
      <c r="D50" s="3">
        <v>-0.40189898</v>
      </c>
      <c r="E50" s="4">
        <f t="shared" ref="E50:G50" si="49">B50/1.8</f>
        <v>-0.421654</v>
      </c>
      <c r="F50">
        <f t="shared" si="49"/>
        <v>-0.6200307889</v>
      </c>
      <c r="G50">
        <f t="shared" si="49"/>
        <v>-0.2232772111</v>
      </c>
    </row>
    <row r="51">
      <c r="A51" s="3">
        <v>1929.0</v>
      </c>
      <c r="B51" s="3">
        <v>-0.8502282</v>
      </c>
      <c r="C51" s="3">
        <v>-1.216749877</v>
      </c>
      <c r="D51" s="3">
        <v>-0.483706523</v>
      </c>
      <c r="E51" s="4">
        <f t="shared" ref="E51:G51" si="50">B51/1.8</f>
        <v>-0.472349</v>
      </c>
      <c r="F51">
        <f t="shared" si="50"/>
        <v>-0.6759721539</v>
      </c>
      <c r="G51">
        <f t="shared" si="50"/>
        <v>-0.2687258461</v>
      </c>
    </row>
    <row r="52">
      <c r="A52" s="3">
        <v>1930.0</v>
      </c>
      <c r="B52" s="3">
        <v>-0.5835816</v>
      </c>
      <c r="C52" s="3">
        <v>-0.955162244</v>
      </c>
      <c r="D52" s="3">
        <v>-0.212000956</v>
      </c>
      <c r="E52" s="4">
        <f t="shared" ref="E52:G52" si="51">B52/1.8</f>
        <v>-0.324212</v>
      </c>
      <c r="F52">
        <f t="shared" si="51"/>
        <v>-0.5306456911</v>
      </c>
      <c r="G52">
        <f t="shared" si="51"/>
        <v>-0.1177783089</v>
      </c>
    </row>
    <row r="53">
      <c r="A53" s="3">
        <v>1931.0</v>
      </c>
      <c r="B53" s="3">
        <v>-0.5537106</v>
      </c>
      <c r="C53" s="3">
        <v>-0.932835199</v>
      </c>
      <c r="D53" s="3">
        <v>-0.174586001</v>
      </c>
      <c r="E53" s="4">
        <f t="shared" ref="E53:G53" si="52">B53/1.8</f>
        <v>-0.307617</v>
      </c>
      <c r="F53">
        <f t="shared" si="52"/>
        <v>-0.5182417772</v>
      </c>
      <c r="G53">
        <f t="shared" si="52"/>
        <v>-0.09699222278</v>
      </c>
    </row>
    <row r="54">
      <c r="A54" s="3">
        <v>1932.0</v>
      </c>
      <c r="B54" s="3">
        <v>-0.683568</v>
      </c>
      <c r="C54" s="3">
        <v>-1.06960601</v>
      </c>
      <c r="D54" s="3">
        <v>-0.29752999</v>
      </c>
      <c r="E54" s="4">
        <f t="shared" ref="E54:G54" si="53">B54/1.8</f>
        <v>-0.37976</v>
      </c>
      <c r="F54">
        <f t="shared" si="53"/>
        <v>-0.5942255611</v>
      </c>
      <c r="G54">
        <f t="shared" si="53"/>
        <v>-0.1652944389</v>
      </c>
    </row>
    <row r="55">
      <c r="A55" s="3">
        <v>1933.0</v>
      </c>
      <c r="B55" s="3">
        <v>-0.7777674</v>
      </c>
      <c r="C55" s="3">
        <v>-1.165109025</v>
      </c>
      <c r="D55" s="3">
        <v>-0.390425775</v>
      </c>
      <c r="E55" s="4">
        <f t="shared" ref="E55:G55" si="54">B55/1.8</f>
        <v>-0.432093</v>
      </c>
      <c r="F55">
        <f t="shared" si="54"/>
        <v>-0.6472827917</v>
      </c>
      <c r="G55">
        <f t="shared" si="54"/>
        <v>-0.2169032083</v>
      </c>
    </row>
    <row r="56">
      <c r="A56" s="3">
        <v>1934.0</v>
      </c>
      <c r="B56" s="3">
        <v>-0.6447312</v>
      </c>
      <c r="C56" s="3">
        <v>-1.036132551</v>
      </c>
      <c r="D56" s="3">
        <v>-0.253329849</v>
      </c>
      <c r="E56" s="4">
        <f t="shared" ref="E56:G56" si="55">B56/1.8</f>
        <v>-0.358184</v>
      </c>
      <c r="F56">
        <f t="shared" si="55"/>
        <v>-0.575629195</v>
      </c>
      <c r="G56">
        <f t="shared" si="55"/>
        <v>-0.140738805</v>
      </c>
    </row>
    <row r="57">
      <c r="A57" s="3">
        <v>1935.0</v>
      </c>
      <c r="B57" s="3">
        <v>-0.6452784</v>
      </c>
      <c r="C57" s="3">
        <v>-1.032700351</v>
      </c>
      <c r="D57" s="3">
        <v>-0.257856449</v>
      </c>
      <c r="E57" s="4">
        <f t="shared" ref="E57:G57" si="56">B57/1.8</f>
        <v>-0.358488</v>
      </c>
      <c r="F57">
        <f t="shared" si="56"/>
        <v>-0.5737224172</v>
      </c>
      <c r="G57">
        <f t="shared" si="56"/>
        <v>-0.1432535828</v>
      </c>
    </row>
    <row r="58">
      <c r="A58" s="3">
        <v>1936.0</v>
      </c>
      <c r="B58" s="3">
        <v>-0.5988258</v>
      </c>
      <c r="C58" s="3">
        <v>-0.978557274</v>
      </c>
      <c r="D58" s="3">
        <v>-0.219094326</v>
      </c>
      <c r="E58" s="4">
        <f t="shared" ref="E58:G58" si="57">B58/1.8</f>
        <v>-0.332681</v>
      </c>
      <c r="F58">
        <f t="shared" si="57"/>
        <v>-0.54364293</v>
      </c>
      <c r="G58">
        <f t="shared" si="57"/>
        <v>-0.12171907</v>
      </c>
    </row>
    <row r="59">
      <c r="A59" s="3">
        <v>1937.0</v>
      </c>
      <c r="B59" s="3">
        <v>-0.4155462</v>
      </c>
      <c r="C59" s="3">
        <v>-0.79004635</v>
      </c>
      <c r="D59" s="3">
        <v>-0.04104605</v>
      </c>
      <c r="E59" s="4">
        <f t="shared" ref="E59:G59" si="58">B59/1.8</f>
        <v>-0.230859</v>
      </c>
      <c r="F59">
        <f t="shared" si="58"/>
        <v>-0.4389146389</v>
      </c>
      <c r="G59">
        <f t="shared" si="58"/>
        <v>-0.02280336111</v>
      </c>
    </row>
    <row r="60">
      <c r="A60" s="3">
        <v>1938.0</v>
      </c>
      <c r="B60" s="3">
        <v>-0.5834772</v>
      </c>
      <c r="C60" s="3">
        <v>-0.944283123</v>
      </c>
      <c r="D60" s="3">
        <v>-0.222671277</v>
      </c>
      <c r="E60" s="4">
        <f t="shared" ref="E60:G60" si="59">B60/1.8</f>
        <v>-0.324154</v>
      </c>
      <c r="F60">
        <f t="shared" si="59"/>
        <v>-0.524601735</v>
      </c>
      <c r="G60">
        <f t="shared" si="59"/>
        <v>-0.123706265</v>
      </c>
    </row>
    <row r="61">
      <c r="A61" s="3">
        <v>1939.0</v>
      </c>
      <c r="B61" s="3">
        <v>-0.4924098</v>
      </c>
      <c r="C61" s="3">
        <v>-0.866594077</v>
      </c>
      <c r="D61" s="3">
        <v>-0.118225523</v>
      </c>
      <c r="E61" s="4">
        <f t="shared" ref="E61:G61" si="60">B61/1.8</f>
        <v>-0.273561</v>
      </c>
      <c r="F61">
        <f t="shared" si="60"/>
        <v>-0.4814411539</v>
      </c>
      <c r="G61">
        <f t="shared" si="60"/>
        <v>-0.06568084611</v>
      </c>
    </row>
    <row r="62">
      <c r="A62" s="3">
        <v>1940.0</v>
      </c>
      <c r="B62" s="3">
        <v>-0.1797678</v>
      </c>
      <c r="C62" s="3">
        <v>-0.611756958</v>
      </c>
      <c r="D62" s="3">
        <v>0.252221358</v>
      </c>
      <c r="E62" s="4">
        <f t="shared" ref="E62:G62" si="61">B62/1.8</f>
        <v>-0.099871</v>
      </c>
      <c r="F62">
        <f t="shared" si="61"/>
        <v>-0.3398649767</v>
      </c>
      <c r="G62">
        <f t="shared" si="61"/>
        <v>0.1401229767</v>
      </c>
    </row>
    <row r="63">
      <c r="A63" s="3">
        <v>1941.0</v>
      </c>
      <c r="B63" s="3">
        <v>0.0471582</v>
      </c>
      <c r="C63" s="3">
        <v>-0.424552683</v>
      </c>
      <c r="D63" s="3">
        <v>0.518869083</v>
      </c>
      <c r="E63" s="4">
        <f t="shared" ref="E63:G63" si="62">B63/1.8</f>
        <v>0.026199</v>
      </c>
      <c r="F63">
        <f t="shared" si="62"/>
        <v>-0.2358626017</v>
      </c>
      <c r="G63">
        <f t="shared" si="62"/>
        <v>0.2882606017</v>
      </c>
    </row>
    <row r="64">
      <c r="A64" s="3">
        <v>1942.0</v>
      </c>
      <c r="B64" s="3">
        <v>-0.0406296</v>
      </c>
      <c r="C64" s="3">
        <v>-0.527506382</v>
      </c>
      <c r="D64" s="3">
        <v>0.446247182</v>
      </c>
      <c r="E64" s="4">
        <f t="shared" ref="E64:G64" si="63">B64/1.8</f>
        <v>-0.022572</v>
      </c>
      <c r="F64">
        <f t="shared" si="63"/>
        <v>-0.2930591011</v>
      </c>
      <c r="G64">
        <f t="shared" si="63"/>
        <v>0.2479151011</v>
      </c>
    </row>
    <row r="65">
      <c r="A65" s="3">
        <v>1943.0</v>
      </c>
      <c r="B65" s="3">
        <v>-0.039807</v>
      </c>
      <c r="C65" s="3">
        <v>-0.528775582</v>
      </c>
      <c r="D65" s="3">
        <v>0.449161582</v>
      </c>
      <c r="E65" s="4">
        <f t="shared" ref="E65:G65" si="64">B65/1.8</f>
        <v>-0.022115</v>
      </c>
      <c r="F65">
        <f t="shared" si="64"/>
        <v>-0.2937642122</v>
      </c>
      <c r="G65">
        <f t="shared" si="64"/>
        <v>0.2495342122</v>
      </c>
    </row>
    <row r="66">
      <c r="A66" s="3">
        <v>1944.0</v>
      </c>
      <c r="B66" s="3">
        <v>0.2180826</v>
      </c>
      <c r="C66" s="3">
        <v>-0.249640262</v>
      </c>
      <c r="D66" s="3">
        <v>0.685805462</v>
      </c>
      <c r="E66" s="4">
        <f t="shared" ref="E66:G66" si="65">B66/1.8</f>
        <v>0.121157</v>
      </c>
      <c r="F66">
        <f t="shared" si="65"/>
        <v>-0.1386890344</v>
      </c>
      <c r="G66">
        <f t="shared" si="65"/>
        <v>0.3810030344</v>
      </c>
    </row>
    <row r="67">
      <c r="A67" s="3">
        <v>1945.0</v>
      </c>
      <c r="B67" s="3">
        <v>0.157752</v>
      </c>
      <c r="C67" s="3">
        <v>-0.301294896</v>
      </c>
      <c r="D67" s="3">
        <v>0.616798896</v>
      </c>
      <c r="E67" s="4">
        <f t="shared" ref="E67:G67" si="66">B67/1.8</f>
        <v>0.08764</v>
      </c>
      <c r="F67">
        <f t="shared" si="66"/>
        <v>-0.1673860533</v>
      </c>
      <c r="G67">
        <f t="shared" si="66"/>
        <v>0.3426660533</v>
      </c>
    </row>
    <row r="68">
      <c r="A68" s="3">
        <v>1946.0</v>
      </c>
      <c r="B68" s="3">
        <v>-0.3853548</v>
      </c>
      <c r="C68" s="3">
        <v>-0.810914088</v>
      </c>
      <c r="D68" s="3">
        <v>0.040204488</v>
      </c>
      <c r="E68" s="4">
        <f t="shared" ref="E68:G68" si="67">B68/1.8</f>
        <v>-0.214086</v>
      </c>
      <c r="F68">
        <f t="shared" si="67"/>
        <v>-0.4505078267</v>
      </c>
      <c r="G68">
        <f t="shared" si="67"/>
        <v>0.02233582667</v>
      </c>
    </row>
    <row r="69">
      <c r="A69" s="3">
        <v>1947.0</v>
      </c>
      <c r="B69" s="3">
        <v>-0.5579568</v>
      </c>
      <c r="C69" s="3">
        <v>-0.948546395</v>
      </c>
      <c r="D69" s="3">
        <v>-0.167367205</v>
      </c>
      <c r="E69" s="4">
        <f t="shared" ref="E69:G69" si="68">B69/1.8</f>
        <v>-0.309976</v>
      </c>
      <c r="F69">
        <f t="shared" si="68"/>
        <v>-0.5269702194</v>
      </c>
      <c r="G69">
        <f t="shared" si="68"/>
        <v>-0.09298178056</v>
      </c>
    </row>
    <row r="70">
      <c r="A70" s="3">
        <v>1948.0</v>
      </c>
      <c r="B70" s="3">
        <v>-0.5477346</v>
      </c>
      <c r="C70" s="3">
        <v>-0.927875577</v>
      </c>
      <c r="D70" s="3">
        <v>-0.167593623</v>
      </c>
      <c r="E70" s="4">
        <f t="shared" ref="E70:G70" si="69">B70/1.8</f>
        <v>-0.304297</v>
      </c>
      <c r="F70">
        <f t="shared" si="69"/>
        <v>-0.5154864317</v>
      </c>
      <c r="G70">
        <f t="shared" si="69"/>
        <v>-0.09310756833</v>
      </c>
    </row>
    <row r="71">
      <c r="A71" s="3">
        <v>1949.0</v>
      </c>
      <c r="B71" s="3">
        <v>-0.4941792</v>
      </c>
      <c r="C71" s="3">
        <v>-0.871493811</v>
      </c>
      <c r="D71" s="3">
        <v>-0.116864589</v>
      </c>
      <c r="E71" s="4">
        <f t="shared" ref="E71:G71" si="70">B71/1.8</f>
        <v>-0.274544</v>
      </c>
      <c r="F71">
        <f t="shared" si="70"/>
        <v>-0.4841632283</v>
      </c>
      <c r="G71">
        <f t="shared" si="70"/>
        <v>-0.06492477167</v>
      </c>
    </row>
    <row r="72">
      <c r="A72" s="3">
        <v>1950.0</v>
      </c>
      <c r="B72" s="3">
        <v>-0.5531796</v>
      </c>
      <c r="C72" s="3">
        <v>-0.951249954</v>
      </c>
      <c r="D72" s="3">
        <v>-0.155109246</v>
      </c>
      <c r="E72" s="4">
        <f t="shared" ref="E72:G72" si="71">B72/1.8</f>
        <v>-0.307322</v>
      </c>
      <c r="F72">
        <f t="shared" si="71"/>
        <v>-0.5284721967</v>
      </c>
      <c r="G72">
        <f t="shared" si="71"/>
        <v>-0.08617180333</v>
      </c>
    </row>
    <row r="73">
      <c r="A73" s="3">
        <v>1951.0</v>
      </c>
      <c r="B73" s="3">
        <v>-0.368496</v>
      </c>
      <c r="C73" s="3">
        <v>-0.78529303</v>
      </c>
      <c r="D73" s="3">
        <v>0.04830103</v>
      </c>
      <c r="E73" s="4">
        <f t="shared" ref="E73:G73" si="72">B73/1.8</f>
        <v>-0.20472</v>
      </c>
      <c r="F73">
        <f t="shared" si="72"/>
        <v>-0.4362739056</v>
      </c>
      <c r="G73">
        <f t="shared" si="72"/>
        <v>0.02683390556</v>
      </c>
    </row>
    <row r="74">
      <c r="A74" s="3">
        <v>1952.0</v>
      </c>
      <c r="B74" s="3">
        <v>-0.2612952</v>
      </c>
      <c r="C74" s="3">
        <v>-0.649150626</v>
      </c>
      <c r="D74" s="3">
        <v>0.126560226</v>
      </c>
      <c r="E74" s="4">
        <f t="shared" ref="E74:G74" si="73">B74/1.8</f>
        <v>-0.145164</v>
      </c>
      <c r="F74">
        <f t="shared" si="73"/>
        <v>-0.3606392367</v>
      </c>
      <c r="G74">
        <f t="shared" si="73"/>
        <v>0.07031123667</v>
      </c>
    </row>
    <row r="75">
      <c r="A75" s="3">
        <v>1953.0</v>
      </c>
      <c r="B75" s="3">
        <v>-0.2661372</v>
      </c>
      <c r="C75" s="3">
        <v>-0.619589277</v>
      </c>
      <c r="D75" s="3">
        <v>0.087314877</v>
      </c>
      <c r="E75" s="4">
        <f t="shared" ref="E75:G75" si="74">B75/1.8</f>
        <v>-0.147854</v>
      </c>
      <c r="F75">
        <f t="shared" si="74"/>
        <v>-0.344216265</v>
      </c>
      <c r="G75">
        <f t="shared" si="74"/>
        <v>0.048508265</v>
      </c>
    </row>
    <row r="76">
      <c r="A76" s="3">
        <v>1954.0</v>
      </c>
      <c r="B76" s="3">
        <v>-0.5613282</v>
      </c>
      <c r="C76" s="3">
        <v>-0.911880762</v>
      </c>
      <c r="D76" s="3">
        <v>-0.210775638</v>
      </c>
      <c r="E76" s="4">
        <f t="shared" ref="E76:G76" si="75">B76/1.8</f>
        <v>-0.311849</v>
      </c>
      <c r="F76">
        <f t="shared" si="75"/>
        <v>-0.5066004233</v>
      </c>
      <c r="G76">
        <f t="shared" si="75"/>
        <v>-0.1170975767</v>
      </c>
    </row>
    <row r="77">
      <c r="A77" s="3">
        <v>1955.0</v>
      </c>
      <c r="B77" s="3">
        <v>-0.632412</v>
      </c>
      <c r="C77" s="3">
        <v>-0.970879428</v>
      </c>
      <c r="D77" s="3">
        <v>-0.293944572</v>
      </c>
      <c r="E77" s="4">
        <f t="shared" ref="E77:G77" si="76">B77/1.8</f>
        <v>-0.35134</v>
      </c>
      <c r="F77">
        <f t="shared" si="76"/>
        <v>-0.53937746</v>
      </c>
      <c r="G77">
        <f t="shared" si="76"/>
        <v>-0.16330254</v>
      </c>
    </row>
    <row r="78">
      <c r="A78" s="3">
        <v>1956.0</v>
      </c>
      <c r="B78" s="3">
        <v>-0.5871312</v>
      </c>
      <c r="C78" s="3">
        <v>-0.915671168</v>
      </c>
      <c r="D78" s="3">
        <v>-0.258591232</v>
      </c>
      <c r="E78" s="4">
        <f t="shared" ref="E78:G78" si="77">B78/1.8</f>
        <v>-0.326184</v>
      </c>
      <c r="F78">
        <f t="shared" si="77"/>
        <v>-0.5087062044</v>
      </c>
      <c r="G78">
        <f t="shared" si="77"/>
        <v>-0.1436617956</v>
      </c>
    </row>
    <row r="79">
      <c r="A79" s="3">
        <v>1957.0</v>
      </c>
      <c r="B79" s="3">
        <v>-0.2226618</v>
      </c>
      <c r="C79" s="3">
        <v>-0.551012288</v>
      </c>
      <c r="D79" s="3">
        <v>0.105688688</v>
      </c>
      <c r="E79" s="4">
        <f t="shared" ref="E79:G79" si="78">B79/1.8</f>
        <v>-0.123701</v>
      </c>
      <c r="F79">
        <f t="shared" si="78"/>
        <v>-0.3061179378</v>
      </c>
      <c r="G79">
        <f t="shared" si="78"/>
        <v>0.05871593778</v>
      </c>
    </row>
    <row r="80">
      <c r="A80" s="3">
        <v>1958.0</v>
      </c>
      <c r="B80" s="3">
        <v>-0.1943208</v>
      </c>
      <c r="C80" s="3">
        <v>-0.516973712</v>
      </c>
      <c r="D80" s="3">
        <v>0.128332112</v>
      </c>
      <c r="E80" s="4">
        <f t="shared" ref="E80:G80" si="79">B80/1.8</f>
        <v>-0.107956</v>
      </c>
      <c r="F80">
        <f t="shared" si="79"/>
        <v>-0.2872076178</v>
      </c>
      <c r="G80">
        <f t="shared" si="79"/>
        <v>0.07129561778</v>
      </c>
    </row>
    <row r="81">
      <c r="A81" s="3">
        <v>1959.0</v>
      </c>
      <c r="B81" s="3">
        <v>-0.2735424</v>
      </c>
      <c r="C81" s="3">
        <v>-0.593716904</v>
      </c>
      <c r="D81" s="3">
        <v>0.046632104</v>
      </c>
      <c r="E81" s="4">
        <f t="shared" ref="E81:G81" si="80">B81/1.8</f>
        <v>-0.151968</v>
      </c>
      <c r="F81">
        <f t="shared" si="80"/>
        <v>-0.3298427244</v>
      </c>
      <c r="G81">
        <f t="shared" si="80"/>
        <v>0.02590672444</v>
      </c>
    </row>
    <row r="82">
      <c r="A82" s="3">
        <v>1960.0</v>
      </c>
      <c r="B82" s="3">
        <v>-0.3035772</v>
      </c>
      <c r="C82" s="3">
        <v>-0.615061841</v>
      </c>
      <c r="D82" s="3">
        <v>0.007907441</v>
      </c>
      <c r="E82" s="4">
        <f t="shared" ref="E82:G82" si="81">B82/1.8</f>
        <v>-0.168654</v>
      </c>
      <c r="F82">
        <f t="shared" si="81"/>
        <v>-0.3417010228</v>
      </c>
      <c r="G82">
        <f t="shared" si="81"/>
        <v>0.004393022778</v>
      </c>
    </row>
    <row r="83">
      <c r="A83" s="3">
        <v>1961.0</v>
      </c>
      <c r="B83" s="3">
        <v>-0.2642508</v>
      </c>
      <c r="C83" s="3">
        <v>-0.565538695</v>
      </c>
      <c r="D83" s="3">
        <v>0.037037095</v>
      </c>
      <c r="E83" s="4">
        <f t="shared" ref="E83:G83" si="82">B83/1.8</f>
        <v>-0.146806</v>
      </c>
      <c r="F83">
        <f t="shared" si="82"/>
        <v>-0.3141881639</v>
      </c>
      <c r="G83">
        <f t="shared" si="82"/>
        <v>0.02057616389</v>
      </c>
    </row>
    <row r="84">
      <c r="A84" s="3">
        <v>1962.0</v>
      </c>
      <c r="B84" s="3">
        <v>-0.2717028</v>
      </c>
      <c r="C84" s="3">
        <v>-0.567634502</v>
      </c>
      <c r="D84" s="3">
        <v>0.024228902</v>
      </c>
      <c r="E84" s="4">
        <f t="shared" ref="E84:G84" si="83">B84/1.8</f>
        <v>-0.150946</v>
      </c>
      <c r="F84">
        <f t="shared" si="83"/>
        <v>-0.3153525011</v>
      </c>
      <c r="G84">
        <f t="shared" si="83"/>
        <v>0.01346050111</v>
      </c>
    </row>
    <row r="85">
      <c r="A85" s="3">
        <v>1963.0</v>
      </c>
      <c r="B85" s="3">
        <v>-0.260397</v>
      </c>
      <c r="C85" s="3">
        <v>-0.544855332</v>
      </c>
      <c r="D85" s="3">
        <v>0.024061332</v>
      </c>
      <c r="E85" s="4">
        <f t="shared" ref="E85:G85" si="84">B85/1.8</f>
        <v>-0.144665</v>
      </c>
      <c r="F85">
        <f t="shared" si="84"/>
        <v>-0.3026974067</v>
      </c>
      <c r="G85">
        <f t="shared" si="84"/>
        <v>0.01336740667</v>
      </c>
    </row>
    <row r="86">
      <c r="A86" s="3">
        <v>1964.0</v>
      </c>
      <c r="B86" s="3">
        <v>-0.5913306</v>
      </c>
      <c r="C86" s="3">
        <v>-0.867462813</v>
      </c>
      <c r="D86" s="3">
        <v>-0.315198387</v>
      </c>
      <c r="E86" s="4">
        <f t="shared" ref="E86:G86" si="85">B86/1.8</f>
        <v>-0.328517</v>
      </c>
      <c r="F86">
        <f t="shared" si="85"/>
        <v>-0.481923785</v>
      </c>
      <c r="G86">
        <f t="shared" si="85"/>
        <v>-0.175110215</v>
      </c>
    </row>
    <row r="87">
      <c r="A87" s="3">
        <v>1965.0</v>
      </c>
      <c r="B87" s="3">
        <v>-0.489249</v>
      </c>
      <c r="C87" s="3">
        <v>-0.758095563</v>
      </c>
      <c r="D87" s="3">
        <v>-0.220402437</v>
      </c>
      <c r="E87" s="4">
        <f t="shared" ref="E87:G87" si="86">B87/1.8</f>
        <v>-0.271805</v>
      </c>
      <c r="F87">
        <f t="shared" si="86"/>
        <v>-0.4211642017</v>
      </c>
      <c r="G87">
        <f t="shared" si="86"/>
        <v>-0.1224457983</v>
      </c>
    </row>
    <row r="88">
      <c r="A88" s="3">
        <v>1966.0</v>
      </c>
      <c r="B88" s="3">
        <v>-0.39411</v>
      </c>
      <c r="C88" s="3">
        <v>-0.655038934</v>
      </c>
      <c r="D88" s="3">
        <v>-0.133181066</v>
      </c>
      <c r="E88" s="4">
        <f t="shared" ref="E88:G88" si="87">B88/1.8</f>
        <v>-0.21895</v>
      </c>
      <c r="F88">
        <f t="shared" si="87"/>
        <v>-0.3639105189</v>
      </c>
      <c r="G88">
        <f t="shared" si="87"/>
        <v>-0.07398948111</v>
      </c>
    </row>
    <row r="89">
      <c r="A89" s="3">
        <v>1967.0</v>
      </c>
      <c r="B89" s="3">
        <v>-0.4203576</v>
      </c>
      <c r="C89" s="3">
        <v>-0.672233081</v>
      </c>
      <c r="D89" s="3">
        <v>-0.168482119</v>
      </c>
      <c r="E89" s="4">
        <f t="shared" ref="E89:G89" si="88">B89/1.8</f>
        <v>-0.233532</v>
      </c>
      <c r="F89">
        <f t="shared" si="88"/>
        <v>-0.3734628228</v>
      </c>
      <c r="G89">
        <f t="shared" si="88"/>
        <v>-0.09360117722</v>
      </c>
    </row>
    <row r="90">
      <c r="A90" s="3">
        <v>1968.0</v>
      </c>
      <c r="B90" s="3">
        <v>-0.38187</v>
      </c>
      <c r="C90" s="3">
        <v>-0.626907316</v>
      </c>
      <c r="D90" s="3">
        <v>-0.136832684</v>
      </c>
      <c r="E90" s="4">
        <f t="shared" ref="E90:G90" si="89">B90/1.8</f>
        <v>-0.21215</v>
      </c>
      <c r="F90">
        <f t="shared" si="89"/>
        <v>-0.3482818422</v>
      </c>
      <c r="G90">
        <f t="shared" si="89"/>
        <v>-0.07601815778</v>
      </c>
    </row>
    <row r="91">
      <c r="A91" s="3">
        <v>1969.0</v>
      </c>
      <c r="B91" s="3">
        <v>-0.0876366</v>
      </c>
      <c r="C91" s="3">
        <v>-0.323274253</v>
      </c>
      <c r="D91" s="3">
        <v>0.148001053</v>
      </c>
      <c r="E91" s="4">
        <f t="shared" ref="E91:G91" si="90">B91/1.8</f>
        <v>-0.048687</v>
      </c>
      <c r="F91">
        <f t="shared" si="90"/>
        <v>-0.1795968072</v>
      </c>
      <c r="G91">
        <f t="shared" si="90"/>
        <v>0.08222280722</v>
      </c>
    </row>
    <row r="92">
      <c r="A92" s="3">
        <v>1970.0</v>
      </c>
      <c r="B92" s="3">
        <v>-0.3086334</v>
      </c>
      <c r="C92" s="3">
        <v>-0.543318336</v>
      </c>
      <c r="D92" s="3">
        <v>-0.073948464</v>
      </c>
      <c r="E92" s="4">
        <f t="shared" ref="E92:G92" si="91">B92/1.8</f>
        <v>-0.171463</v>
      </c>
      <c r="F92">
        <f t="shared" si="91"/>
        <v>-0.30184352</v>
      </c>
      <c r="G92">
        <f t="shared" si="91"/>
        <v>-0.04108248</v>
      </c>
    </row>
    <row r="93">
      <c r="A93" s="3">
        <v>1971.0</v>
      </c>
      <c r="B93" s="3">
        <v>-0.5571756</v>
      </c>
      <c r="C93" s="3">
        <v>-0.780473197</v>
      </c>
      <c r="D93" s="3">
        <v>-0.333878003</v>
      </c>
      <c r="E93" s="4">
        <f t="shared" ref="E93:G93" si="92">B93/1.8</f>
        <v>-0.309542</v>
      </c>
      <c r="F93">
        <f t="shared" si="92"/>
        <v>-0.4335962206</v>
      </c>
      <c r="G93">
        <f t="shared" si="92"/>
        <v>-0.1854877794</v>
      </c>
    </row>
    <row r="94">
      <c r="A94" s="3">
        <v>1972.0</v>
      </c>
      <c r="B94" s="3">
        <v>-0.2051676</v>
      </c>
      <c r="C94" s="3">
        <v>-0.424868825</v>
      </c>
      <c r="D94" s="3">
        <v>0.014533625</v>
      </c>
      <c r="E94" s="4">
        <f t="shared" ref="E94:G94" si="93">B94/1.8</f>
        <v>-0.113982</v>
      </c>
      <c r="F94">
        <f t="shared" si="93"/>
        <v>-0.2360382361</v>
      </c>
      <c r="G94">
        <f t="shared" si="93"/>
        <v>0.008074236111</v>
      </c>
    </row>
    <row r="95">
      <c r="A95" s="3">
        <v>1973.0</v>
      </c>
      <c r="B95" s="3">
        <v>-0.1836738</v>
      </c>
      <c r="C95" s="3">
        <v>-0.397605623</v>
      </c>
      <c r="D95" s="3">
        <v>0.030258023</v>
      </c>
      <c r="E95" s="4">
        <f t="shared" ref="E95:G95" si="94">B95/1.8</f>
        <v>-0.102041</v>
      </c>
      <c r="F95">
        <f t="shared" si="94"/>
        <v>-0.2208920128</v>
      </c>
      <c r="G95">
        <f t="shared" si="94"/>
        <v>0.01681001278</v>
      </c>
    </row>
    <row r="96">
      <c r="A96" s="3">
        <v>1974.0</v>
      </c>
      <c r="B96" s="3">
        <v>-0.4251924</v>
      </c>
      <c r="C96" s="3">
        <v>-0.629085162</v>
      </c>
      <c r="D96" s="3">
        <v>-0.221299638</v>
      </c>
      <c r="E96" s="4">
        <f t="shared" ref="E96:G96" si="95">B96/1.8</f>
        <v>-0.236218</v>
      </c>
      <c r="F96">
        <f t="shared" si="95"/>
        <v>-0.3494917567</v>
      </c>
      <c r="G96">
        <f t="shared" si="95"/>
        <v>-0.1229442433</v>
      </c>
    </row>
    <row r="97">
      <c r="A97" s="3">
        <v>1975.0</v>
      </c>
      <c r="B97" s="3">
        <v>-0.4675428</v>
      </c>
      <c r="C97" s="3">
        <v>-0.66938017</v>
      </c>
      <c r="D97" s="3">
        <v>-0.26570543</v>
      </c>
      <c r="E97" s="4">
        <f t="shared" ref="E97:G97" si="96">B97/1.8</f>
        <v>-0.259746</v>
      </c>
      <c r="F97">
        <f t="shared" si="96"/>
        <v>-0.3718778722</v>
      </c>
      <c r="G97">
        <f t="shared" si="96"/>
        <v>-0.1476141278</v>
      </c>
    </row>
    <row r="98">
      <c r="A98" s="3">
        <v>1976.0</v>
      </c>
      <c r="B98" s="3">
        <v>-0.4096278</v>
      </c>
      <c r="C98" s="3">
        <v>-0.611403493</v>
      </c>
      <c r="D98" s="3">
        <v>-0.207852107</v>
      </c>
      <c r="E98" s="4">
        <f t="shared" ref="E98:G98" si="97">B98/1.8</f>
        <v>-0.227571</v>
      </c>
      <c r="F98">
        <f t="shared" si="97"/>
        <v>-0.3396686072</v>
      </c>
      <c r="G98">
        <f t="shared" si="97"/>
        <v>-0.1154733928</v>
      </c>
    </row>
    <row r="99">
      <c r="A99" s="3">
        <v>1977.0</v>
      </c>
      <c r="B99" s="3">
        <v>-0.0397692</v>
      </c>
      <c r="C99" s="3">
        <v>-0.227019275</v>
      </c>
      <c r="D99" s="3">
        <v>0.147480875</v>
      </c>
      <c r="E99" s="4">
        <f t="shared" ref="E99:G99" si="98">B99/1.8</f>
        <v>-0.022094</v>
      </c>
      <c r="F99">
        <f t="shared" si="98"/>
        <v>-0.1261218194</v>
      </c>
      <c r="G99">
        <f t="shared" si="98"/>
        <v>0.08193381944</v>
      </c>
    </row>
    <row r="100">
      <c r="A100" s="3">
        <v>1978.0</v>
      </c>
      <c r="B100" s="3">
        <v>-0.165393</v>
      </c>
      <c r="C100" s="3">
        <v>-0.356035622</v>
      </c>
      <c r="D100" s="3">
        <v>0.025249622</v>
      </c>
      <c r="E100" s="4">
        <f t="shared" ref="E100:G100" si="99">B100/1.8</f>
        <v>-0.091885</v>
      </c>
      <c r="F100">
        <f t="shared" si="99"/>
        <v>-0.1977975678</v>
      </c>
      <c r="G100">
        <f t="shared" si="99"/>
        <v>0.01402756778</v>
      </c>
    </row>
    <row r="101">
      <c r="A101" s="3">
        <v>1979.0</v>
      </c>
      <c r="B101" s="3">
        <v>0.0692586</v>
      </c>
      <c r="C101" s="3">
        <v>-0.122263389</v>
      </c>
      <c r="D101" s="3">
        <v>0.260780589</v>
      </c>
      <c r="E101" s="4">
        <f t="shared" ref="E101:G101" si="100">B101/1.8</f>
        <v>0.038477</v>
      </c>
      <c r="F101">
        <f t="shared" si="100"/>
        <v>-0.067924105</v>
      </c>
      <c r="G101">
        <f t="shared" si="100"/>
        <v>0.144878105</v>
      </c>
    </row>
    <row r="102">
      <c r="A102" s="3">
        <v>1980.0</v>
      </c>
      <c r="B102" s="3">
        <v>0.0771966</v>
      </c>
      <c r="C102" s="3">
        <v>-0.122751069</v>
      </c>
      <c r="D102" s="3">
        <v>0.277144269</v>
      </c>
      <c r="E102" s="4">
        <f t="shared" ref="E102:G102" si="101">B102/1.8</f>
        <v>0.042887</v>
      </c>
      <c r="F102">
        <f t="shared" si="101"/>
        <v>-0.06819503833</v>
      </c>
      <c r="G102">
        <f t="shared" si="101"/>
        <v>0.1539690383</v>
      </c>
    </row>
    <row r="103">
      <c r="A103" s="3">
        <v>1981.0</v>
      </c>
      <c r="B103" s="3">
        <v>0.0219924</v>
      </c>
      <c r="C103" s="3">
        <v>-0.186189496</v>
      </c>
      <c r="D103" s="3">
        <v>0.230174296</v>
      </c>
      <c r="E103" s="4">
        <f t="shared" ref="E103:G103" si="102">B103/1.8</f>
        <v>0.012218</v>
      </c>
      <c r="F103">
        <f t="shared" si="102"/>
        <v>-0.1034386089</v>
      </c>
      <c r="G103">
        <f t="shared" si="102"/>
        <v>0.1278746089</v>
      </c>
    </row>
    <row r="104">
      <c r="A104" s="3">
        <v>1982.0</v>
      </c>
      <c r="B104" s="3">
        <v>-0.0032202</v>
      </c>
      <c r="C104" s="3">
        <v>-0.220986697</v>
      </c>
      <c r="D104" s="3">
        <v>0.214546297</v>
      </c>
      <c r="E104" s="4">
        <f t="shared" ref="E104:G104" si="103">B104/1.8</f>
        <v>-0.001789</v>
      </c>
      <c r="F104">
        <f t="shared" si="103"/>
        <v>-0.1227703872</v>
      </c>
      <c r="G104">
        <f t="shared" si="103"/>
        <v>0.1191923872</v>
      </c>
    </row>
    <row r="105">
      <c r="A105" s="3">
        <v>1983.0</v>
      </c>
      <c r="B105" s="3">
        <v>0.1239354</v>
      </c>
      <c r="C105" s="3">
        <v>-0.099306449</v>
      </c>
      <c r="D105" s="3">
        <v>0.347177249</v>
      </c>
      <c r="E105" s="4">
        <f t="shared" ref="E105:G105" si="104">B105/1.8</f>
        <v>0.068853</v>
      </c>
      <c r="F105">
        <f t="shared" si="104"/>
        <v>-0.05517024944</v>
      </c>
      <c r="G105">
        <f t="shared" si="104"/>
        <v>0.1928762494</v>
      </c>
    </row>
    <row r="106">
      <c r="A106" s="3">
        <v>1984.0</v>
      </c>
      <c r="B106" s="3">
        <v>-0.0596304</v>
      </c>
      <c r="C106" s="3">
        <v>-0.291030626</v>
      </c>
      <c r="D106" s="3">
        <v>0.171769826</v>
      </c>
      <c r="E106" s="4">
        <f t="shared" ref="E106:G106" si="105">B106/1.8</f>
        <v>-0.033128</v>
      </c>
      <c r="F106">
        <f t="shared" si="105"/>
        <v>-0.1616836811</v>
      </c>
      <c r="G106">
        <f t="shared" si="105"/>
        <v>0.09542768111</v>
      </c>
    </row>
    <row r="107">
      <c r="A107" s="3">
        <v>1985.0</v>
      </c>
      <c r="B107" s="3">
        <v>-0.109917</v>
      </c>
      <c r="C107" s="3">
        <v>-0.340859567</v>
      </c>
      <c r="D107" s="3">
        <v>0.121025567</v>
      </c>
      <c r="E107" s="4">
        <f t="shared" ref="E107:G107" si="106">B107/1.8</f>
        <v>-0.061065</v>
      </c>
      <c r="F107">
        <f t="shared" si="106"/>
        <v>-0.1893664261</v>
      </c>
      <c r="G107">
        <f t="shared" si="106"/>
        <v>0.06723642611</v>
      </c>
    </row>
    <row r="108">
      <c r="A108" s="3">
        <v>1986.0</v>
      </c>
      <c r="B108" s="3">
        <v>-0.0137916</v>
      </c>
      <c r="C108" s="3">
        <v>-0.243491224</v>
      </c>
      <c r="D108" s="3">
        <v>0.215908024</v>
      </c>
      <c r="E108" s="4">
        <f t="shared" ref="E108:G108" si="107">B108/1.8</f>
        <v>-0.007662</v>
      </c>
      <c r="F108">
        <f t="shared" si="107"/>
        <v>-0.1352729022</v>
      </c>
      <c r="G108">
        <f t="shared" si="107"/>
        <v>0.1199489022</v>
      </c>
    </row>
    <row r="109">
      <c r="A109" s="3">
        <v>1987.0</v>
      </c>
      <c r="B109" s="3">
        <v>0.2456388</v>
      </c>
      <c r="C109" s="3">
        <v>0.01795293</v>
      </c>
      <c r="D109" s="3">
        <v>0.47332467</v>
      </c>
      <c r="E109" s="4">
        <f t="shared" ref="E109:G109" si="108">B109/1.8</f>
        <v>0.136466</v>
      </c>
      <c r="F109">
        <f t="shared" si="108"/>
        <v>0.00997385</v>
      </c>
      <c r="G109">
        <f t="shared" si="108"/>
        <v>0.26295815</v>
      </c>
    </row>
    <row r="110">
      <c r="A110" s="3">
        <v>1988.0</v>
      </c>
      <c r="B110" s="3">
        <v>0.1634436</v>
      </c>
      <c r="C110" s="3">
        <v>-0.062706429</v>
      </c>
      <c r="D110" s="3">
        <v>0.389593629</v>
      </c>
      <c r="E110" s="4">
        <f t="shared" ref="E110:G110" si="109">B110/1.8</f>
        <v>0.090802</v>
      </c>
      <c r="F110">
        <f t="shared" si="109"/>
        <v>-0.034836905</v>
      </c>
      <c r="G110">
        <f t="shared" si="109"/>
        <v>0.216440905</v>
      </c>
    </row>
    <row r="111">
      <c r="A111" s="3">
        <v>1989.0</v>
      </c>
      <c r="B111" s="3">
        <v>0.0785898</v>
      </c>
      <c r="C111" s="3">
        <v>-0.144874957</v>
      </c>
      <c r="D111" s="3">
        <v>0.302054557</v>
      </c>
      <c r="E111" s="4">
        <f t="shared" ref="E111:G111" si="110">B111/1.8</f>
        <v>0.043661</v>
      </c>
      <c r="F111">
        <f t="shared" si="110"/>
        <v>-0.08048608722</v>
      </c>
      <c r="G111">
        <f t="shared" si="110"/>
        <v>0.1678080872</v>
      </c>
    </row>
    <row r="112">
      <c r="A112" s="3">
        <v>1990.0</v>
      </c>
      <c r="B112" s="3">
        <v>0.274842</v>
      </c>
      <c r="C112" s="3">
        <v>0.05989442</v>
      </c>
      <c r="D112" s="3">
        <v>0.48978958</v>
      </c>
      <c r="E112" s="4">
        <f t="shared" ref="E112:G112" si="111">B112/1.8</f>
        <v>0.15269</v>
      </c>
      <c r="F112">
        <f t="shared" si="111"/>
        <v>0.03327467778</v>
      </c>
      <c r="G112">
        <f t="shared" si="111"/>
        <v>0.2721053222</v>
      </c>
    </row>
    <row r="113">
      <c r="A113" s="3">
        <v>1991.0</v>
      </c>
      <c r="B113" s="3">
        <v>0.2497932</v>
      </c>
      <c r="C113" s="3">
        <v>0.036969689</v>
      </c>
      <c r="D113" s="3">
        <v>0.462616711</v>
      </c>
      <c r="E113" s="4">
        <f t="shared" ref="E113:G113" si="112">B113/1.8</f>
        <v>0.138774</v>
      </c>
      <c r="F113">
        <f t="shared" si="112"/>
        <v>0.02053871611</v>
      </c>
      <c r="G113">
        <f t="shared" si="112"/>
        <v>0.2570092839</v>
      </c>
    </row>
    <row r="114">
      <c r="A114" s="3">
        <v>1992.0</v>
      </c>
      <c r="B114" s="3">
        <v>0.0669942</v>
      </c>
      <c r="C114" s="3">
        <v>-0.146004691</v>
      </c>
      <c r="D114" s="3">
        <v>0.279993091</v>
      </c>
      <c r="E114" s="4">
        <f t="shared" ref="E114:G114" si="113">B114/1.8</f>
        <v>0.037219</v>
      </c>
      <c r="F114">
        <f t="shared" si="113"/>
        <v>-0.08111371722</v>
      </c>
      <c r="G114">
        <f t="shared" si="113"/>
        <v>0.1555517172</v>
      </c>
    </row>
    <row r="115">
      <c r="A115" s="3">
        <v>1993.0</v>
      </c>
      <c r="B115" s="3">
        <v>0.0748224</v>
      </c>
      <c r="C115" s="3">
        <v>-0.13980646</v>
      </c>
      <c r="D115" s="3">
        <v>0.28945126</v>
      </c>
      <c r="E115" s="4">
        <f t="shared" ref="E115:G115" si="114">B115/1.8</f>
        <v>0.041568</v>
      </c>
      <c r="F115">
        <f t="shared" si="114"/>
        <v>-0.07767025556</v>
      </c>
      <c r="G115">
        <f t="shared" si="114"/>
        <v>0.1608062556</v>
      </c>
    </row>
    <row r="116">
      <c r="A116" s="3">
        <v>1994.0</v>
      </c>
      <c r="B116" s="3">
        <v>0.1436454</v>
      </c>
      <c r="C116" s="3">
        <v>-0.072629921</v>
      </c>
      <c r="D116" s="3">
        <v>0.359920721</v>
      </c>
      <c r="E116" s="4">
        <f t="shared" ref="E116:G116" si="115">B116/1.8</f>
        <v>0.079803</v>
      </c>
      <c r="F116">
        <f t="shared" si="115"/>
        <v>-0.04034995611</v>
      </c>
      <c r="G116">
        <f t="shared" si="115"/>
        <v>0.1999559561</v>
      </c>
    </row>
    <row r="117">
      <c r="A117" s="3">
        <v>1995.0</v>
      </c>
      <c r="B117" s="3">
        <v>0.2219328</v>
      </c>
      <c r="C117" s="3">
        <v>0.004337841</v>
      </c>
      <c r="D117" s="3">
        <v>0.439527759</v>
      </c>
      <c r="E117" s="4">
        <f t="shared" ref="E117:G117" si="116">B117/1.8</f>
        <v>0.123296</v>
      </c>
      <c r="F117">
        <f t="shared" si="116"/>
        <v>0.002409911667</v>
      </c>
      <c r="G117">
        <f t="shared" si="116"/>
        <v>0.2441820883</v>
      </c>
    </row>
    <row r="118">
      <c r="A118" s="3">
        <v>1996.0</v>
      </c>
      <c r="B118" s="3">
        <v>0.1661922</v>
      </c>
      <c r="C118" s="3">
        <v>-0.052941761</v>
      </c>
      <c r="D118" s="3">
        <v>0.385326161</v>
      </c>
      <c r="E118" s="4">
        <f t="shared" ref="E118:G118" si="117">B118/1.8</f>
        <v>0.092329</v>
      </c>
      <c r="F118">
        <f t="shared" si="117"/>
        <v>-0.02941208944</v>
      </c>
      <c r="G118">
        <f t="shared" si="117"/>
        <v>0.2140700894</v>
      </c>
    </row>
    <row r="119">
      <c r="A119" s="3">
        <v>1997.0</v>
      </c>
      <c r="B119" s="3">
        <v>0.428193</v>
      </c>
      <c r="C119" s="3">
        <v>0.206967426</v>
      </c>
      <c r="D119" s="3">
        <v>0.649418574</v>
      </c>
      <c r="E119" s="4">
        <f t="shared" ref="E119:G119" si="118">B119/1.8</f>
        <v>0.237885</v>
      </c>
      <c r="F119">
        <f t="shared" si="118"/>
        <v>0.1149819033</v>
      </c>
      <c r="G119">
        <f t="shared" si="118"/>
        <v>0.3607880967</v>
      </c>
    </row>
    <row r="120">
      <c r="A120" s="3">
        <v>1998.0</v>
      </c>
      <c r="B120" s="3">
        <v>0.5327244</v>
      </c>
      <c r="C120" s="3">
        <v>0.305585853</v>
      </c>
      <c r="D120" s="3">
        <v>0.759862947</v>
      </c>
      <c r="E120" s="4">
        <f t="shared" ref="E120:G120" si="119">B120/1.8</f>
        <v>0.295958</v>
      </c>
      <c r="F120">
        <f t="shared" si="119"/>
        <v>0.1697699183</v>
      </c>
      <c r="G120">
        <f t="shared" si="119"/>
        <v>0.4221460817</v>
      </c>
    </row>
    <row r="121">
      <c r="A121" s="3">
        <v>1999.0</v>
      </c>
      <c r="B121" s="3">
        <v>0.1698606</v>
      </c>
      <c r="C121" s="3">
        <v>-0.065274711</v>
      </c>
      <c r="D121" s="3">
        <v>0.404995911</v>
      </c>
      <c r="E121" s="4">
        <f t="shared" ref="E121:G121" si="120">B121/1.8</f>
        <v>0.094367</v>
      </c>
      <c r="F121">
        <f t="shared" si="120"/>
        <v>-0.03626372833</v>
      </c>
      <c r="G121">
        <f t="shared" si="120"/>
        <v>0.2249977283</v>
      </c>
    </row>
    <row r="122">
      <c r="A122" s="3">
        <v>2000.0</v>
      </c>
      <c r="B122" s="3">
        <v>0.2325024</v>
      </c>
      <c r="C122" s="3">
        <v>-0.006856215</v>
      </c>
      <c r="D122" s="3">
        <v>0.471861015</v>
      </c>
      <c r="E122" s="4">
        <f t="shared" ref="E122:G122" si="121">B122/1.8</f>
        <v>0.129168</v>
      </c>
      <c r="F122">
        <f t="shared" si="121"/>
        <v>-0.003809008333</v>
      </c>
      <c r="G122">
        <f t="shared" si="121"/>
        <v>0.2621450083</v>
      </c>
    </row>
    <row r="123">
      <c r="A123" s="3">
        <v>2001.0</v>
      </c>
      <c r="B123" s="3">
        <v>0.4042188</v>
      </c>
      <c r="C123" s="3">
        <v>0.157914871</v>
      </c>
      <c r="D123" s="3">
        <v>0.650522729</v>
      </c>
      <c r="E123" s="4">
        <f t="shared" ref="E123:G123" si="122">B123/1.8</f>
        <v>0.224566</v>
      </c>
      <c r="F123">
        <f t="shared" si="122"/>
        <v>0.08773048389</v>
      </c>
      <c r="G123">
        <f t="shared" si="122"/>
        <v>0.3614015161</v>
      </c>
    </row>
    <row r="124">
      <c r="A124" s="3">
        <v>2002.0</v>
      </c>
      <c r="B124" s="3">
        <v>0.4671414</v>
      </c>
      <c r="C124" s="3">
        <v>0.214033523</v>
      </c>
      <c r="D124" s="3">
        <v>0.720249277</v>
      </c>
      <c r="E124" s="4">
        <f t="shared" ref="E124:G124" si="123">B124/1.8</f>
        <v>0.259523</v>
      </c>
      <c r="F124">
        <f t="shared" si="123"/>
        <v>0.1189075128</v>
      </c>
      <c r="G124">
        <f t="shared" si="123"/>
        <v>0.4001384872</v>
      </c>
    </row>
    <row r="125">
      <c r="A125" s="3">
        <v>2003.0</v>
      </c>
      <c r="B125" s="3">
        <v>0.5250798</v>
      </c>
      <c r="C125" s="3">
        <v>0.265489953</v>
      </c>
      <c r="D125" s="3">
        <v>0.784669647</v>
      </c>
      <c r="E125" s="4">
        <f t="shared" ref="E125:G125" si="124">B125/1.8</f>
        <v>0.291711</v>
      </c>
      <c r="F125">
        <f t="shared" si="124"/>
        <v>0.1474944183</v>
      </c>
      <c r="G125">
        <f t="shared" si="124"/>
        <v>0.4359275817</v>
      </c>
    </row>
    <row r="126">
      <c r="A126" s="3">
        <v>2004.0</v>
      </c>
      <c r="B126" s="3">
        <v>0.4946364</v>
      </c>
      <c r="C126" s="3">
        <v>0.228324975</v>
      </c>
      <c r="D126" s="3">
        <v>0.760947825</v>
      </c>
      <c r="E126" s="4">
        <f t="shared" ref="E126:G126" si="125">B126/1.8</f>
        <v>0.274798</v>
      </c>
      <c r="F126">
        <f t="shared" si="125"/>
        <v>0.1268472083</v>
      </c>
      <c r="G126">
        <f t="shared" si="125"/>
        <v>0.4227487917</v>
      </c>
    </row>
    <row r="127">
      <c r="A127" s="3">
        <v>2005.0</v>
      </c>
      <c r="B127" s="3">
        <v>0.5327874</v>
      </c>
      <c r="C127" s="3">
        <v>0.259646368</v>
      </c>
      <c r="D127" s="3">
        <v>0.805928432</v>
      </c>
      <c r="E127" s="4">
        <f t="shared" ref="E127:G127" si="126">B127/1.8</f>
        <v>0.295993</v>
      </c>
      <c r="F127">
        <f t="shared" si="126"/>
        <v>0.1442479822</v>
      </c>
      <c r="G127">
        <f t="shared" si="126"/>
        <v>0.4477380178</v>
      </c>
    </row>
    <row r="128">
      <c r="A128" s="3">
        <v>2006.0</v>
      </c>
      <c r="B128" s="3">
        <v>0.5114556</v>
      </c>
      <c r="C128" s="3">
        <v>0.22994419</v>
      </c>
      <c r="D128" s="3">
        <v>0.79296701</v>
      </c>
      <c r="E128" s="4">
        <f t="shared" ref="E128:G128" si="127">B128/1.8</f>
        <v>0.284142</v>
      </c>
      <c r="F128">
        <f t="shared" si="127"/>
        <v>0.1277467722</v>
      </c>
      <c r="G128">
        <f t="shared" si="127"/>
        <v>0.4405372278</v>
      </c>
    </row>
    <row r="129">
      <c r="A129" s="3">
        <v>2007.0</v>
      </c>
      <c r="B129" s="3">
        <v>0.3846042</v>
      </c>
      <c r="C129" s="3">
        <v>0.097445805</v>
      </c>
      <c r="D129" s="3">
        <v>0.671762595</v>
      </c>
      <c r="E129" s="4">
        <f t="shared" ref="E129:G129" si="128">B129/1.8</f>
        <v>0.213669</v>
      </c>
      <c r="F129">
        <f t="shared" si="128"/>
        <v>0.05413655833</v>
      </c>
      <c r="G129">
        <f t="shared" si="128"/>
        <v>0.3732014417</v>
      </c>
    </row>
    <row r="130">
      <c r="A130" s="3">
        <v>2008.0</v>
      </c>
      <c r="B130" s="3">
        <v>0.3673116</v>
      </c>
      <c r="C130" s="3">
        <v>0.081478274</v>
      </c>
      <c r="D130" s="3">
        <v>0.653144926</v>
      </c>
      <c r="E130" s="4">
        <f t="shared" ref="E130:G130" si="129">B130/1.8</f>
        <v>0.204062</v>
      </c>
      <c r="F130">
        <f t="shared" si="129"/>
        <v>0.04526570778</v>
      </c>
      <c r="G130">
        <f t="shared" si="129"/>
        <v>0.3628582922</v>
      </c>
    </row>
    <row r="131">
      <c r="A131" s="3">
        <v>2009.0</v>
      </c>
      <c r="B131" s="3">
        <v>0.5894424</v>
      </c>
      <c r="C131" s="3">
        <v>0.295896687</v>
      </c>
      <c r="D131" s="3">
        <v>0.882988113</v>
      </c>
      <c r="E131" s="4">
        <f t="shared" ref="E131:G131" si="130">B131/1.8</f>
        <v>0.327468</v>
      </c>
      <c r="F131">
        <f t="shared" si="130"/>
        <v>0.1643870483</v>
      </c>
      <c r="G131">
        <f t="shared" si="130"/>
        <v>0.4905489517</v>
      </c>
    </row>
    <row r="132">
      <c r="A132" s="3">
        <v>2010.0</v>
      </c>
      <c r="B132" s="3">
        <v>0.6127182</v>
      </c>
      <c r="C132" s="3">
        <v>0.317987636</v>
      </c>
      <c r="D132" s="3">
        <v>0.907448764</v>
      </c>
      <c r="E132" s="4">
        <f t="shared" ref="E132:G132" si="131">B132/1.8</f>
        <v>0.340399</v>
      </c>
      <c r="F132">
        <f t="shared" si="131"/>
        <v>0.1766597978</v>
      </c>
      <c r="G132">
        <f t="shared" si="131"/>
        <v>0.5041382022</v>
      </c>
    </row>
    <row r="133">
      <c r="A133" s="3">
        <v>2011.0</v>
      </c>
      <c r="B133" s="3">
        <v>0.4286736</v>
      </c>
      <c r="C133" s="3">
        <v>0.13328918</v>
      </c>
      <c r="D133" s="3">
        <v>0.72405802</v>
      </c>
      <c r="E133" s="4">
        <f t="shared" ref="E133:G133" si="132">B133/1.8</f>
        <v>0.238152</v>
      </c>
      <c r="F133">
        <f t="shared" si="132"/>
        <v>0.07404954444</v>
      </c>
      <c r="G133">
        <f t="shared" si="132"/>
        <v>0.4022544556</v>
      </c>
    </row>
    <row r="134">
      <c r="A134" s="3">
        <v>2012.0</v>
      </c>
      <c r="B134" s="3">
        <v>0.528696</v>
      </c>
      <c r="C134" s="3">
        <v>0.232869466</v>
      </c>
      <c r="D134" s="3">
        <v>0.824522534</v>
      </c>
      <c r="E134" s="4">
        <f t="shared" ref="E134:G134" si="133">B134/1.8</f>
        <v>0.29372</v>
      </c>
      <c r="F134">
        <f t="shared" si="133"/>
        <v>0.1293719256</v>
      </c>
      <c r="G134">
        <f t="shared" si="133"/>
        <v>0.4580680744</v>
      </c>
    </row>
    <row r="135">
      <c r="A135" s="3">
        <v>2013.0</v>
      </c>
      <c r="B135" s="3">
        <v>0.5846742</v>
      </c>
      <c r="C135" s="3">
        <v>0.28922658</v>
      </c>
      <c r="D135" s="3">
        <v>0.88012182</v>
      </c>
      <c r="E135" s="4">
        <f t="shared" ref="E135:G135" si="134">B135/1.8</f>
        <v>0.324819</v>
      </c>
      <c r="F135">
        <f t="shared" si="134"/>
        <v>0.1606814333</v>
      </c>
      <c r="G135">
        <f t="shared" si="134"/>
        <v>0.4889565667</v>
      </c>
    </row>
    <row r="136">
      <c r="A136" s="3">
        <v>2014.0</v>
      </c>
      <c r="B136" s="3">
        <v>0.7512552</v>
      </c>
      <c r="C136" s="3">
        <v>0.45580758</v>
      </c>
      <c r="D136" s="3">
        <v>1.04670282</v>
      </c>
      <c r="E136" s="4">
        <f t="shared" ref="E136:G136" si="135">B136/1.8</f>
        <v>0.417364</v>
      </c>
      <c r="F136">
        <f t="shared" si="135"/>
        <v>0.2532264333</v>
      </c>
      <c r="G136">
        <f t="shared" si="135"/>
        <v>0.5815015667</v>
      </c>
    </row>
    <row r="137">
      <c r="A137" s="3">
        <v>2015.0</v>
      </c>
      <c r="B137" s="3">
        <v>0.935577</v>
      </c>
      <c r="C137" s="3">
        <v>0.64012938</v>
      </c>
      <c r="D137" s="3">
        <v>1.23102462</v>
      </c>
      <c r="E137" s="4">
        <f t="shared" ref="E137:G137" si="136">B137/1.8</f>
        <v>0.519765</v>
      </c>
      <c r="F137">
        <f t="shared" si="136"/>
        <v>0.3556274333</v>
      </c>
      <c r="G137">
        <f t="shared" si="136"/>
        <v>0.6839025667</v>
      </c>
    </row>
  </sheetData>
  <drawing r:id="rId1"/>
</worksheet>
</file>