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DC0242E4-BED9-9248-B218-944C035221F7}" xr6:coauthVersionLast="47" xr6:coauthVersionMax="47" xr10:uidLastSave="{00000000-0000-0000-0000-000000000000}"/>
  <bookViews>
    <workbookView xWindow="12460" yWindow="500" windowWidth="2114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<sst xmlns="http://schemas.openxmlformats.org/spreadsheetml/2006/main" count="44" uniqueCount="36">
  <si>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</si>
  <si>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</si>
  <si>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</si>
  <si>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</si>
  <si>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</si>
  <si>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</si>
  <si>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</si>
  <si>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</si>
  <si>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</si>
  <si>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</si>
  <si>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</si>
  <si>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</si>
  <si>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</si>
  <si>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</si>
  <si>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</si>
  <si>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</si>
  <si>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</si>
  <si>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</si>
  <si>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</si>
  <si>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</si>
  <si>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</si>
  <si>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</si>
  <si>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</si>
  <si>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</si>
  <si>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</si>
  <si>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</si>
  <si>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</si>
  <si>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</si>
  <si>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</si>
  <si>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wheat_acre</t>
  </si>
  <si>
    <t>oat_acre</t>
  </si>
  <si>
    <t>barley_acre</t>
  </si>
  <si>
    <t>nominal_share</t>
  </si>
  <si>
    <t>potato_prod</t>
  </si>
  <si>
    <t>potato_acre</t>
  </si>
  <si>
    <t>agri_price_index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</si>
</sst>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4" fontId="0" fillId="0" borderId="0" xfId="0" applyNumberFormat="1"/>
    <xf numFmtId="164" fontId="1" fillId="6" borderId="0" xfId="0" applyNumberFormat="1" applyFont="1" applyFill="1"/>
    <xf numFmtId="164" fontId="1" fillId="9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6" fontId="0" fillId="0" borderId="0" xfId="0" applyNumberFormat="1"/>
    <xf numFmtId="166" fontId="1" fillId="6" borderId="0" xfId="0" applyNumberFormat="1" applyFont="1" applyFill="1"/>
    <xf numFmtId="166" fontId="1" fillId="9" borderId="0" xfId="0" applyNumberFormat="1" applyFont="1" applyFill="1"/>
    <xf numFmtId="166" fontId="0" fillId="7" borderId="0" xfId="0" applyNumberFormat="1" applyFill="1"/>
    <xf numFmtId="166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G81"/>
  <sheetViews>
    <sheetView tabSelected="1" zoomScale="80" zoomScaleNormal="80" workbookViewId="0">
      <pane xSplit="1" topLeftCell="B1" activePane="topRight" state="frozen"/>
      <selection pane="topRight" activeCell="J14" sqref="J14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1.6640625" customWidth="1"/>
    <col min="8" max="8" width="12.1640625" style="2" customWidth="1"/>
    <col min="9" max="10" width="12.5" style="2" customWidth="1"/>
    <col min="11" max="11" width="11.5" customWidth="1"/>
    <col min="12" max="12" width="10.1640625" customWidth="1"/>
    <col min="13" max="15" width="11.5" customWidth="1"/>
    <col min="16" max="16" width="11.5" style="20" customWidth="1"/>
    <col min="17" max="17" width="11.5" style="25" customWidth="1"/>
    <col min="18" max="19" width="11.5" customWidth="1"/>
    <col min="20" max="20" width="11.1640625" customWidth="1"/>
    <col min="21" max="21" width="10.33203125" customWidth="1"/>
    <col min="22" max="22" width="11.1640625" customWidth="1"/>
    <col min="23" max="23" width="10.6640625" customWidth="1"/>
    <col min="24" max="24" width="9" customWidth="1"/>
    <col min="25" max="25" width="12" customWidth="1"/>
    <col min="26" max="26" width="11" customWidth="1"/>
    <col min="27" max="27" width="13.83203125" customWidth="1"/>
    <col min="28" max="28" width="13.6640625" customWidth="1"/>
    <col min="29" max="29" width="12.83203125" customWidth="1"/>
    <col min="30" max="30" width="12.5" customWidth="1"/>
  </cols>
  <sheetData>
    <row r="1" spans="1:33" x14ac:dyDescent="0.2">
      <c r="A1" t="s">
        <v>28</v>
      </c>
      <c r="B1" t="s">
        <v>12</v>
      </c>
      <c r="C1" t="s">
        <v>13</v>
      </c>
      <c r="D1" t="s">
        <v>14</v>
      </c>
      <c r="E1" t="s">
        <v>15</v>
      </c>
      <c r="F1" t="s">
        <v>10</v>
      </c>
      <c r="G1" t="s">
        <v>11</v>
      </c>
      <c r="H1" s="2" t="s">
        <v>16</v>
      </c>
      <c r="I1" s="2" t="s">
        <v>9</v>
      </c>
      <c r="J1" s="2" t="s">
        <v>25</v>
      </c>
      <c r="K1" t="s">
        <v>29</v>
      </c>
      <c r="L1" t="s">
        <v>30</v>
      </c>
      <c r="M1" t="s">
        <v>31</v>
      </c>
      <c r="N1" t="s">
        <v>34</v>
      </c>
      <c r="O1" t="s">
        <v>33</v>
      </c>
      <c r="P1" s="20" t="s">
        <v>35</v>
      </c>
      <c r="Q1" s="25" t="s">
        <v>32</v>
      </c>
      <c r="R1" t="s">
        <v>26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27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</row>
    <row r="2" spans="1:33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11">
        <v>156</v>
      </c>
      <c r="L2" s="11">
        <v>402</v>
      </c>
      <c r="M2" s="11">
        <v>60</v>
      </c>
      <c r="N2" s="11">
        <v>296.87219999999996</v>
      </c>
      <c r="O2" s="11"/>
      <c r="P2" s="21"/>
      <c r="Q2" s="25">
        <v>0.37769999999999998</v>
      </c>
      <c r="R2" s="17"/>
      <c r="AG2">
        <v>473</v>
      </c>
    </row>
    <row r="3" spans="1:33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K3" s="11">
        <v>165</v>
      </c>
      <c r="L3" s="11">
        <v>376</v>
      </c>
      <c r="M3" s="11">
        <v>63</v>
      </c>
      <c r="N3" s="11">
        <v>255.52860000000001</v>
      </c>
      <c r="O3" s="11"/>
      <c r="P3" s="21"/>
      <c r="Q3" s="25">
        <v>0.3251</v>
      </c>
      <c r="R3" s="17"/>
      <c r="AG3">
        <v>441</v>
      </c>
    </row>
    <row r="4" spans="1:33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K4" s="11">
        <v>149</v>
      </c>
      <c r="L4" s="11">
        <v>416</v>
      </c>
      <c r="M4" s="11">
        <v>68</v>
      </c>
      <c r="N4" s="11">
        <v>272.50619999999998</v>
      </c>
      <c r="O4" s="11"/>
      <c r="P4" s="21"/>
      <c r="Q4" s="25">
        <v>0.34670000000000001</v>
      </c>
      <c r="R4" s="17"/>
      <c r="AG4">
        <v>521</v>
      </c>
    </row>
    <row r="5" spans="1:33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K5" s="11">
        <v>171</v>
      </c>
      <c r="L5" s="11">
        <v>504</v>
      </c>
      <c r="M5" s="11">
        <v>61</v>
      </c>
      <c r="N5" s="11">
        <v>275.09999999999997</v>
      </c>
      <c r="O5" s="11"/>
      <c r="P5" s="21"/>
      <c r="Q5" s="25">
        <v>0.35</v>
      </c>
      <c r="R5" s="17"/>
      <c r="AG5">
        <v>483</v>
      </c>
    </row>
    <row r="6" spans="1:33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K6" s="11">
        <v>154</v>
      </c>
      <c r="L6" s="11">
        <v>500</v>
      </c>
      <c r="M6" s="11">
        <v>59</v>
      </c>
      <c r="N6" s="11">
        <v>247.59</v>
      </c>
      <c r="O6" s="11"/>
      <c r="P6" s="21"/>
      <c r="Q6" s="25">
        <v>0.315</v>
      </c>
      <c r="R6" s="17"/>
      <c r="AG6">
        <v>474</v>
      </c>
    </row>
    <row r="7" spans="1:33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K7" s="11">
        <v>160</v>
      </c>
      <c r="L7" s="11">
        <v>512</v>
      </c>
      <c r="M7" s="11">
        <v>66</v>
      </c>
      <c r="N7" s="8">
        <v>310.94159999999999</v>
      </c>
      <c r="O7" s="8"/>
      <c r="Q7" s="25">
        <v>0.39560000000000001</v>
      </c>
      <c r="R7" s="17"/>
      <c r="AG7">
        <v>479</v>
      </c>
    </row>
    <row r="8" spans="1:33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K8" s="11">
        <v>153</v>
      </c>
      <c r="L8" s="11">
        <v>514</v>
      </c>
      <c r="M8" s="11">
        <v>69</v>
      </c>
      <c r="N8" s="8">
        <v>306.22559999999999</v>
      </c>
      <c r="O8" s="8"/>
      <c r="Q8" s="25">
        <v>0.3896</v>
      </c>
      <c r="R8" s="17"/>
      <c r="AG8">
        <v>562</v>
      </c>
    </row>
    <row r="9" spans="1:33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K9" s="11">
        <v>152</v>
      </c>
      <c r="L9" s="11">
        <v>416</v>
      </c>
      <c r="M9" s="11">
        <v>65</v>
      </c>
      <c r="N9" s="8">
        <v>229.11899999999997</v>
      </c>
      <c r="O9" s="8"/>
      <c r="Q9" s="25">
        <v>0.29149999999999998</v>
      </c>
      <c r="R9" s="17"/>
      <c r="AG9">
        <v>555</v>
      </c>
    </row>
    <row r="10" spans="1:33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K10" s="11">
        <v>182</v>
      </c>
      <c r="L10" s="11">
        <v>433</v>
      </c>
      <c r="M10" s="11">
        <v>64</v>
      </c>
      <c r="N10" s="8">
        <v>230.84820000000002</v>
      </c>
      <c r="O10" s="8"/>
      <c r="Q10" s="25">
        <v>0.29370000000000002</v>
      </c>
      <c r="R10" s="17"/>
      <c r="AG10">
        <v>568</v>
      </c>
    </row>
    <row r="11" spans="1:33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K11" s="11">
        <v>181</v>
      </c>
      <c r="L11" s="11">
        <v>495</v>
      </c>
      <c r="M11" s="11">
        <v>65</v>
      </c>
      <c r="N11" s="8">
        <v>235.79999999999998</v>
      </c>
      <c r="O11" s="8"/>
      <c r="Q11" s="25">
        <v>0.3</v>
      </c>
      <c r="R11" s="17"/>
      <c r="AG11">
        <v>540</v>
      </c>
    </row>
    <row r="12" spans="1:33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K12" s="11">
        <v>187</v>
      </c>
      <c r="L12" s="11">
        <v>470</v>
      </c>
      <c r="M12" s="11">
        <v>78</v>
      </c>
      <c r="N12" s="8">
        <v>232.42020000000002</v>
      </c>
      <c r="O12" s="8"/>
      <c r="Q12" s="25">
        <v>0.29570000000000002</v>
      </c>
      <c r="R12" s="17"/>
      <c r="AG12">
        <v>520</v>
      </c>
    </row>
    <row r="13" spans="1:33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K13" s="11">
        <v>167</v>
      </c>
      <c r="L13" s="11">
        <v>348</v>
      </c>
      <c r="M13" s="11">
        <v>63</v>
      </c>
      <c r="N13" s="8">
        <v>220.08</v>
      </c>
      <c r="O13" s="8"/>
      <c r="Q13" s="25">
        <v>0.28000000000000003</v>
      </c>
      <c r="R13" s="17"/>
      <c r="AG13">
        <v>544</v>
      </c>
    </row>
    <row r="14" spans="1:33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K14" s="11">
        <v>148</v>
      </c>
      <c r="L14" s="11">
        <v>329</v>
      </c>
      <c r="M14" s="11">
        <v>55</v>
      </c>
      <c r="N14" s="8">
        <v>290.03399999999999</v>
      </c>
      <c r="O14" s="8"/>
      <c r="Q14" s="25">
        <v>0.36899999999999999</v>
      </c>
      <c r="R14" s="17"/>
      <c r="AG14">
        <v>599</v>
      </c>
    </row>
    <row r="15" spans="1:33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K15" s="11">
        <v>128</v>
      </c>
      <c r="L15" s="11">
        <v>370</v>
      </c>
      <c r="M15" s="11">
        <v>57</v>
      </c>
      <c r="N15" s="8">
        <v>290.82</v>
      </c>
      <c r="O15" s="8"/>
      <c r="Q15" s="25">
        <v>0.37</v>
      </c>
      <c r="R15" s="17"/>
      <c r="AG15">
        <v>543</v>
      </c>
    </row>
    <row r="16" spans="1:33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K16" s="11">
        <v>112</v>
      </c>
      <c r="L16" s="11">
        <v>414</v>
      </c>
      <c r="M16" s="11">
        <v>59</v>
      </c>
      <c r="N16" s="8">
        <v>243.66</v>
      </c>
      <c r="O16" s="8"/>
      <c r="Q16" s="25">
        <v>0.31</v>
      </c>
      <c r="R16" s="17"/>
      <c r="AG16">
        <v>506</v>
      </c>
    </row>
    <row r="17" spans="1:33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K17" s="11">
        <v>137</v>
      </c>
      <c r="L17" s="11">
        <v>461</v>
      </c>
      <c r="M17" s="11">
        <v>65</v>
      </c>
      <c r="N17" s="8">
        <v>251.91300000000001</v>
      </c>
      <c r="O17" s="8"/>
      <c r="Q17" s="25">
        <v>0.32050000000000001</v>
      </c>
      <c r="R17" s="17"/>
      <c r="AG17">
        <v>468</v>
      </c>
    </row>
    <row r="18" spans="1:33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K18" s="11">
        <v>156</v>
      </c>
      <c r="L18" s="11">
        <v>437</v>
      </c>
      <c r="M18" s="11">
        <v>63</v>
      </c>
      <c r="N18" s="8">
        <v>252.14879999999997</v>
      </c>
      <c r="O18" s="8"/>
      <c r="Q18" s="25">
        <v>0.32079999999999997</v>
      </c>
      <c r="R18" s="17"/>
      <c r="AG18">
        <v>465</v>
      </c>
    </row>
    <row r="19" spans="1:33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K19" s="11">
        <v>184</v>
      </c>
      <c r="L19" s="11">
        <v>434</v>
      </c>
      <c r="M19" s="11">
        <v>62</v>
      </c>
      <c r="N19" s="8">
        <v>252.69900000000001</v>
      </c>
      <c r="O19" s="8"/>
      <c r="Q19" s="25">
        <v>0.32150000000000001</v>
      </c>
      <c r="R19" s="17"/>
      <c r="AG19">
        <v>407</v>
      </c>
    </row>
    <row r="20" spans="1:33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K20" s="11">
        <v>200</v>
      </c>
      <c r="L20" s="11">
        <v>542</v>
      </c>
      <c r="M20" s="11">
        <v>79</v>
      </c>
      <c r="N20" s="8">
        <v>247.983</v>
      </c>
      <c r="O20" s="8"/>
      <c r="Q20" s="26">
        <v>0.3155</v>
      </c>
      <c r="R20" s="17"/>
      <c r="AA20">
        <v>516</v>
      </c>
      <c r="AB20">
        <v>197</v>
      </c>
      <c r="AC20">
        <v>55</v>
      </c>
      <c r="AD20">
        <v>471</v>
      </c>
      <c r="AE20">
        <v>95</v>
      </c>
      <c r="AF20">
        <v>38</v>
      </c>
      <c r="AG20">
        <v>519</v>
      </c>
    </row>
    <row r="21" spans="1:33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K21" s="11">
        <v>189</v>
      </c>
      <c r="L21" s="11">
        <v>497</v>
      </c>
      <c r="M21" s="11">
        <v>71</v>
      </c>
      <c r="N21" s="8">
        <v>220.08</v>
      </c>
      <c r="O21" s="8"/>
      <c r="Q21" s="25">
        <v>0.28000000000000003</v>
      </c>
      <c r="R21" s="17"/>
      <c r="AA21">
        <v>722</v>
      </c>
      <c r="AB21">
        <v>80</v>
      </c>
      <c r="AC21">
        <v>38</v>
      </c>
      <c r="AD21">
        <v>318</v>
      </c>
      <c r="AE21">
        <v>51</v>
      </c>
      <c r="AF21">
        <v>21</v>
      </c>
      <c r="AG21">
        <v>504</v>
      </c>
    </row>
    <row r="22" spans="1:33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K22" s="11">
        <v>184</v>
      </c>
      <c r="L22" s="11">
        <v>430</v>
      </c>
      <c r="M22" s="11">
        <v>63</v>
      </c>
      <c r="N22" s="8">
        <v>212.22000000000003</v>
      </c>
      <c r="O22" s="8"/>
      <c r="Q22" s="25">
        <v>0.27</v>
      </c>
      <c r="R22" s="17"/>
      <c r="T22">
        <v>2250</v>
      </c>
      <c r="V22">
        <v>2106</v>
      </c>
      <c r="AA22">
        <v>651</v>
      </c>
      <c r="AB22">
        <v>88</v>
      </c>
      <c r="AC22">
        <v>8</v>
      </c>
      <c r="AD22">
        <v>399</v>
      </c>
      <c r="AE22">
        <v>74</v>
      </c>
      <c r="AF22">
        <v>6</v>
      </c>
      <c r="AG22">
        <v>462</v>
      </c>
    </row>
    <row r="23" spans="1:33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K23" s="11">
        <v>161</v>
      </c>
      <c r="L23" s="11">
        <v>387</v>
      </c>
      <c r="M23" s="11">
        <v>55</v>
      </c>
      <c r="N23" s="8">
        <v>235.79999999999998</v>
      </c>
      <c r="O23" s="8"/>
      <c r="Q23" s="25">
        <v>0.3</v>
      </c>
      <c r="R23" s="17"/>
      <c r="AA23">
        <v>799</v>
      </c>
      <c r="AB23">
        <v>131</v>
      </c>
      <c r="AC23">
        <v>54</v>
      </c>
      <c r="AD23">
        <v>368</v>
      </c>
      <c r="AE23">
        <v>112</v>
      </c>
      <c r="AF23">
        <v>46</v>
      </c>
      <c r="AG23">
        <v>530</v>
      </c>
    </row>
    <row r="24" spans="1:33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K24" s="11">
        <v>143</v>
      </c>
      <c r="L24" s="11">
        <v>335</v>
      </c>
      <c r="M24" s="11">
        <v>58</v>
      </c>
      <c r="N24" s="8">
        <v>235.79999999999998</v>
      </c>
      <c r="O24" s="8"/>
      <c r="Q24" s="26">
        <v>0.3</v>
      </c>
      <c r="R24" s="17"/>
      <c r="AA24">
        <v>268</v>
      </c>
      <c r="AB24">
        <v>9</v>
      </c>
      <c r="AC24">
        <v>10</v>
      </c>
      <c r="AD24">
        <v>754</v>
      </c>
      <c r="AE24">
        <v>9</v>
      </c>
      <c r="AF24">
        <v>6</v>
      </c>
      <c r="AG24">
        <v>567</v>
      </c>
    </row>
    <row r="25" spans="1:33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K25" s="11">
        <v>142</v>
      </c>
      <c r="L25" s="11">
        <v>405</v>
      </c>
      <c r="M25" s="11">
        <v>65</v>
      </c>
      <c r="N25" s="11">
        <v>331</v>
      </c>
      <c r="O25" s="11"/>
      <c r="P25" s="21"/>
      <c r="Q25" s="26"/>
      <c r="R25" s="17"/>
      <c r="AA25">
        <v>435</v>
      </c>
      <c r="AB25">
        <v>102</v>
      </c>
      <c r="AC25">
        <v>20</v>
      </c>
      <c r="AD25">
        <v>802</v>
      </c>
      <c r="AE25">
        <v>39</v>
      </c>
      <c r="AF25">
        <v>13</v>
      </c>
      <c r="AG25">
        <v>554</v>
      </c>
    </row>
    <row r="26" spans="1:33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K26" s="11">
        <v>142</v>
      </c>
      <c r="L26" s="11">
        <v>459</v>
      </c>
      <c r="M26" s="11">
        <v>76</v>
      </c>
      <c r="N26" s="19">
        <v>400</v>
      </c>
      <c r="O26" s="19"/>
      <c r="P26" s="22"/>
      <c r="Q26" s="27"/>
      <c r="R26" s="17"/>
      <c r="AA26">
        <v>228</v>
      </c>
      <c r="AB26">
        <v>141</v>
      </c>
      <c r="AC26">
        <v>28</v>
      </c>
      <c r="AD26">
        <v>1420</v>
      </c>
      <c r="AE26">
        <v>47</v>
      </c>
      <c r="AF26">
        <v>18</v>
      </c>
      <c r="AG26">
        <v>572</v>
      </c>
    </row>
    <row r="27" spans="1:33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K27" s="11">
        <v>190</v>
      </c>
      <c r="L27" s="11">
        <v>554</v>
      </c>
      <c r="M27" s="11">
        <v>113</v>
      </c>
      <c r="N27" s="19">
        <v>129</v>
      </c>
      <c r="O27" s="19"/>
      <c r="P27" s="22"/>
      <c r="Q27" s="27"/>
      <c r="R27" s="17"/>
      <c r="AA27">
        <v>1175</v>
      </c>
      <c r="AB27">
        <v>143</v>
      </c>
      <c r="AC27">
        <v>74</v>
      </c>
      <c r="AD27">
        <v>717</v>
      </c>
      <c r="AE27">
        <v>85</v>
      </c>
      <c r="AF27">
        <v>43</v>
      </c>
      <c r="AG27">
        <v>580</v>
      </c>
    </row>
    <row r="28" spans="1:33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K28" s="12">
        <v>272</v>
      </c>
      <c r="L28" s="12">
        <v>625</v>
      </c>
      <c r="M28" s="12">
        <v>120</v>
      </c>
      <c r="N28" s="12">
        <v>89</v>
      </c>
      <c r="P28" s="23"/>
      <c r="Q28" s="28"/>
      <c r="R28" s="17"/>
      <c r="S28" s="12">
        <v>231</v>
      </c>
      <c r="T28" s="12">
        <v>2591</v>
      </c>
      <c r="U28" s="12">
        <v>0</v>
      </c>
      <c r="V28" s="12">
        <v>2186</v>
      </c>
      <c r="W28" s="12">
        <v>0</v>
      </c>
      <c r="X28" s="12">
        <v>622</v>
      </c>
      <c r="Y28" s="12">
        <v>5691</v>
      </c>
      <c r="Z28" s="12">
        <v>164</v>
      </c>
      <c r="AA28" s="12">
        <v>3701</v>
      </c>
      <c r="AB28" s="12">
        <v>497</v>
      </c>
      <c r="AC28" s="12">
        <v>240</v>
      </c>
      <c r="AD28" s="12">
        <v>355</v>
      </c>
      <c r="AE28" s="12">
        <v>234</v>
      </c>
      <c r="AF28" s="12">
        <v>125</v>
      </c>
      <c r="AG28" s="12">
        <v>508</v>
      </c>
    </row>
    <row r="29" spans="1:33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K29">
        <v>245</v>
      </c>
      <c r="L29">
        <v>566</v>
      </c>
      <c r="M29">
        <v>117</v>
      </c>
      <c r="N29">
        <v>258</v>
      </c>
      <c r="Q29" s="25">
        <v>0.34</v>
      </c>
      <c r="R29" s="17"/>
      <c r="S29">
        <v>365</v>
      </c>
      <c r="T29">
        <v>2736</v>
      </c>
      <c r="U29">
        <v>0</v>
      </c>
      <c r="V29">
        <v>1971</v>
      </c>
      <c r="W29">
        <v>0</v>
      </c>
      <c r="X29">
        <v>639</v>
      </c>
      <c r="Y29">
        <v>6510</v>
      </c>
      <c r="Z29">
        <v>175</v>
      </c>
      <c r="AA29">
        <v>2207</v>
      </c>
      <c r="AB29">
        <v>148</v>
      </c>
      <c r="AC29">
        <v>12</v>
      </c>
      <c r="AD29">
        <v>556</v>
      </c>
      <c r="AE29">
        <v>49</v>
      </c>
      <c r="AF29">
        <v>9</v>
      </c>
      <c r="AG29">
        <v>574</v>
      </c>
    </row>
    <row r="30" spans="1:33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K30">
        <v>243</v>
      </c>
      <c r="L30">
        <v>584</v>
      </c>
      <c r="M30">
        <v>127</v>
      </c>
      <c r="N30">
        <v>219</v>
      </c>
      <c r="Q30" s="25">
        <v>0.33</v>
      </c>
      <c r="R30" s="17"/>
      <c r="S30">
        <v>362</v>
      </c>
      <c r="T30">
        <v>2771</v>
      </c>
      <c r="U30">
        <v>0</v>
      </c>
      <c r="V30">
        <v>1777</v>
      </c>
      <c r="W30">
        <v>0</v>
      </c>
      <c r="X30">
        <v>795</v>
      </c>
      <c r="Y30">
        <v>6328</v>
      </c>
      <c r="Z30">
        <v>183</v>
      </c>
      <c r="AA30">
        <v>2845</v>
      </c>
      <c r="AB30">
        <v>311</v>
      </c>
      <c r="AC30">
        <v>70</v>
      </c>
      <c r="AD30">
        <v>428</v>
      </c>
      <c r="AE30">
        <v>65</v>
      </c>
      <c r="AF30">
        <v>42</v>
      </c>
      <c r="AG30">
        <v>512</v>
      </c>
    </row>
    <row r="31" spans="1:33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>
        <v>213</v>
      </c>
      <c r="L31">
        <v>619</v>
      </c>
      <c r="M31">
        <v>118</v>
      </c>
      <c r="N31">
        <v>275</v>
      </c>
      <c r="P31" s="20">
        <v>57.3</v>
      </c>
      <c r="Q31" s="25">
        <v>0.35</v>
      </c>
      <c r="R31" s="17"/>
      <c r="S31">
        <v>414</v>
      </c>
      <c r="T31">
        <v>2918</v>
      </c>
      <c r="U31">
        <v>0</v>
      </c>
      <c r="V31">
        <v>1876</v>
      </c>
      <c r="W31">
        <v>0</v>
      </c>
      <c r="X31">
        <v>928</v>
      </c>
      <c r="Y31">
        <v>6945</v>
      </c>
      <c r="Z31">
        <v>201</v>
      </c>
      <c r="AA31">
        <v>3942</v>
      </c>
      <c r="AB31">
        <v>351</v>
      </c>
      <c r="AC31">
        <v>72</v>
      </c>
      <c r="AD31">
        <v>322</v>
      </c>
      <c r="AE31">
        <v>150</v>
      </c>
      <c r="AF31">
        <v>31</v>
      </c>
      <c r="AG31">
        <v>543</v>
      </c>
    </row>
    <row r="32" spans="1:33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K32">
        <v>173</v>
      </c>
      <c r="L32">
        <v>641</v>
      </c>
      <c r="M32">
        <v>126</v>
      </c>
      <c r="N32">
        <v>270</v>
      </c>
      <c r="P32" s="20">
        <v>56</v>
      </c>
      <c r="R32" s="17"/>
      <c r="S32">
        <v>434</v>
      </c>
      <c r="T32">
        <v>2967</v>
      </c>
      <c r="U32">
        <v>0</v>
      </c>
      <c r="V32">
        <v>2122</v>
      </c>
      <c r="W32">
        <v>0</v>
      </c>
      <c r="X32">
        <v>1085</v>
      </c>
      <c r="Y32">
        <v>7471</v>
      </c>
      <c r="Z32">
        <v>235</v>
      </c>
      <c r="AA32">
        <v>5385</v>
      </c>
      <c r="AB32">
        <v>292</v>
      </c>
      <c r="AC32">
        <v>13</v>
      </c>
      <c r="AD32">
        <v>173</v>
      </c>
      <c r="AE32">
        <v>145</v>
      </c>
      <c r="AF32">
        <v>12</v>
      </c>
      <c r="AG32">
        <v>609</v>
      </c>
    </row>
    <row r="33" spans="1:33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K33">
        <v>125</v>
      </c>
      <c r="L33">
        <v>672</v>
      </c>
      <c r="M33">
        <v>109</v>
      </c>
      <c r="N33">
        <v>275</v>
      </c>
      <c r="P33" s="20">
        <v>55</v>
      </c>
      <c r="R33" s="17"/>
      <c r="S33">
        <v>429</v>
      </c>
      <c r="T33">
        <v>3095</v>
      </c>
      <c r="U33">
        <v>0</v>
      </c>
      <c r="V33">
        <v>2614</v>
      </c>
      <c r="W33">
        <v>0</v>
      </c>
      <c r="X33">
        <v>1073</v>
      </c>
      <c r="Y33">
        <v>8176</v>
      </c>
      <c r="Z33">
        <v>278</v>
      </c>
      <c r="AA33">
        <v>4833</v>
      </c>
      <c r="AB33">
        <v>146</v>
      </c>
      <c r="AC33">
        <v>21</v>
      </c>
      <c r="AD33">
        <v>102</v>
      </c>
      <c r="AE33">
        <v>62</v>
      </c>
      <c r="AF33">
        <v>14</v>
      </c>
      <c r="AG33">
        <v>784</v>
      </c>
    </row>
    <row r="34" spans="1:33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K34">
        <v>113</v>
      </c>
      <c r="L34">
        <v>639</v>
      </c>
      <c r="M34">
        <v>113</v>
      </c>
      <c r="N34">
        <v>279</v>
      </c>
      <c r="P34" s="20">
        <v>56.9</v>
      </c>
      <c r="R34" s="17"/>
      <c r="S34">
        <v>447</v>
      </c>
      <c r="T34">
        <v>3383</v>
      </c>
      <c r="U34">
        <v>0</v>
      </c>
      <c r="V34">
        <v>3143</v>
      </c>
      <c r="W34">
        <v>0</v>
      </c>
      <c r="X34">
        <v>1145</v>
      </c>
      <c r="Y34">
        <v>8661</v>
      </c>
      <c r="Z34">
        <v>296</v>
      </c>
      <c r="AA34">
        <v>4728</v>
      </c>
      <c r="AB34">
        <v>184</v>
      </c>
      <c r="AC34">
        <v>29</v>
      </c>
      <c r="AD34">
        <v>135</v>
      </c>
      <c r="AE34">
        <v>50</v>
      </c>
      <c r="AF34">
        <v>29</v>
      </c>
      <c r="AG34">
        <v>669</v>
      </c>
    </row>
    <row r="35" spans="1:33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K35">
        <v>143</v>
      </c>
      <c r="L35">
        <v>596</v>
      </c>
      <c r="M35">
        <v>95</v>
      </c>
      <c r="N35">
        <v>308</v>
      </c>
      <c r="P35" s="20">
        <v>59.7</v>
      </c>
      <c r="R35" s="17"/>
      <c r="S35">
        <v>449</v>
      </c>
      <c r="T35">
        <v>3498</v>
      </c>
      <c r="U35">
        <v>1518</v>
      </c>
      <c r="V35">
        <v>3722</v>
      </c>
      <c r="W35">
        <v>1777</v>
      </c>
      <c r="X35">
        <v>1343</v>
      </c>
      <c r="Y35">
        <v>8630</v>
      </c>
      <c r="Z35">
        <v>311</v>
      </c>
      <c r="AA35">
        <v>2939</v>
      </c>
      <c r="AB35">
        <v>171</v>
      </c>
      <c r="AC35">
        <v>26</v>
      </c>
      <c r="AD35">
        <v>252</v>
      </c>
      <c r="AE35">
        <v>75</v>
      </c>
      <c r="AF35">
        <v>26</v>
      </c>
      <c r="AG35">
        <v>541</v>
      </c>
    </row>
    <row r="36" spans="1:33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K36">
        <v>155</v>
      </c>
      <c r="L36">
        <v>612</v>
      </c>
      <c r="M36">
        <v>89</v>
      </c>
      <c r="N36">
        <v>309</v>
      </c>
      <c r="P36" s="20">
        <v>61.9</v>
      </c>
      <c r="R36" s="17"/>
      <c r="S36">
        <v>459</v>
      </c>
      <c r="T36">
        <v>3564</v>
      </c>
      <c r="U36">
        <v>1561</v>
      </c>
      <c r="V36">
        <v>3602</v>
      </c>
      <c r="W36">
        <v>1734</v>
      </c>
      <c r="X36">
        <v>1178</v>
      </c>
      <c r="Y36">
        <v>8367</v>
      </c>
      <c r="Z36">
        <v>284</v>
      </c>
      <c r="AA36">
        <v>2990</v>
      </c>
      <c r="AB36">
        <v>401</v>
      </c>
      <c r="AC36">
        <v>15</v>
      </c>
      <c r="AD36">
        <v>312</v>
      </c>
      <c r="AE36">
        <v>289</v>
      </c>
      <c r="AF36">
        <v>15</v>
      </c>
      <c r="AG36">
        <v>606</v>
      </c>
    </row>
    <row r="37" spans="1:33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>
        <v>181</v>
      </c>
      <c r="L37">
        <v>588</v>
      </c>
      <c r="M37">
        <v>71</v>
      </c>
      <c r="N37">
        <v>345</v>
      </c>
      <c r="P37" s="20">
        <v>59</v>
      </c>
      <c r="R37" s="17"/>
      <c r="S37">
        <v>496</v>
      </c>
      <c r="T37">
        <v>3588</v>
      </c>
      <c r="U37">
        <v>1580</v>
      </c>
      <c r="V37">
        <v>3694</v>
      </c>
      <c r="W37">
        <v>1655</v>
      </c>
      <c r="X37">
        <v>919</v>
      </c>
      <c r="Y37">
        <v>8908</v>
      </c>
      <c r="Z37">
        <v>270</v>
      </c>
      <c r="AA37">
        <v>3491</v>
      </c>
      <c r="AB37">
        <v>359</v>
      </c>
      <c r="AC37">
        <v>9</v>
      </c>
      <c r="AD37">
        <v>359</v>
      </c>
      <c r="AE37">
        <v>246</v>
      </c>
      <c r="AF37">
        <v>9</v>
      </c>
      <c r="AG37">
        <v>554</v>
      </c>
    </row>
    <row r="38" spans="1:33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K38">
        <v>192</v>
      </c>
      <c r="L38">
        <v>565</v>
      </c>
      <c r="M38">
        <v>81</v>
      </c>
      <c r="N38">
        <v>359</v>
      </c>
      <c r="P38" s="20">
        <v>55.4</v>
      </c>
      <c r="R38" s="17"/>
      <c r="S38">
        <v>511</v>
      </c>
      <c r="T38">
        <v>3621</v>
      </c>
      <c r="U38">
        <v>1605</v>
      </c>
      <c r="V38">
        <v>3452</v>
      </c>
      <c r="W38">
        <v>1538</v>
      </c>
      <c r="X38">
        <v>1255</v>
      </c>
      <c r="Y38">
        <v>9491</v>
      </c>
      <c r="Z38">
        <v>243</v>
      </c>
      <c r="AA38">
        <v>2843</v>
      </c>
      <c r="AB38">
        <v>518</v>
      </c>
      <c r="AC38">
        <v>27</v>
      </c>
      <c r="AD38">
        <v>334</v>
      </c>
      <c r="AE38">
        <v>178</v>
      </c>
      <c r="AF38">
        <v>14</v>
      </c>
      <c r="AG38">
        <v>575</v>
      </c>
    </row>
    <row r="39" spans="1:33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K39">
        <v>185</v>
      </c>
      <c r="L39">
        <v>561</v>
      </c>
      <c r="M39">
        <v>74</v>
      </c>
      <c r="N39">
        <v>360</v>
      </c>
      <c r="P39" s="20">
        <v>60.4</v>
      </c>
      <c r="R39" s="17"/>
      <c r="S39">
        <v>512</v>
      </c>
      <c r="T39">
        <v>3667</v>
      </c>
      <c r="U39">
        <v>1635</v>
      </c>
      <c r="V39">
        <v>3495</v>
      </c>
      <c r="W39">
        <v>1522</v>
      </c>
      <c r="X39">
        <v>1410</v>
      </c>
      <c r="Y39">
        <v>9563</v>
      </c>
      <c r="Z39">
        <v>228</v>
      </c>
      <c r="AA39">
        <v>4159</v>
      </c>
      <c r="AB39">
        <v>339</v>
      </c>
      <c r="AC39">
        <v>17</v>
      </c>
      <c r="AD39">
        <v>298</v>
      </c>
      <c r="AE39">
        <v>110</v>
      </c>
      <c r="AF39">
        <v>19</v>
      </c>
      <c r="AG39">
        <v>700</v>
      </c>
    </row>
    <row r="40" spans="1:33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K40">
        <v>157</v>
      </c>
      <c r="L40">
        <v>568</v>
      </c>
      <c r="M40">
        <v>69</v>
      </c>
      <c r="N40">
        <v>374</v>
      </c>
      <c r="P40" s="20">
        <v>62.6</v>
      </c>
      <c r="R40" s="17"/>
      <c r="S40">
        <v>520</v>
      </c>
      <c r="T40">
        <v>3816</v>
      </c>
      <c r="U40">
        <v>1690</v>
      </c>
      <c r="V40">
        <v>3593</v>
      </c>
      <c r="W40">
        <v>1564</v>
      </c>
      <c r="X40">
        <v>1266</v>
      </c>
      <c r="Y40">
        <v>10252</v>
      </c>
      <c r="Z40">
        <v>219</v>
      </c>
      <c r="AA40">
        <v>4775</v>
      </c>
      <c r="AB40">
        <v>238</v>
      </c>
      <c r="AC40">
        <v>25</v>
      </c>
      <c r="AD40">
        <v>320</v>
      </c>
      <c r="AE40">
        <v>42</v>
      </c>
      <c r="AF40">
        <v>25</v>
      </c>
      <c r="AG40">
        <v>775</v>
      </c>
    </row>
    <row r="41" spans="1:33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K41">
        <v>157</v>
      </c>
      <c r="L41">
        <v>560</v>
      </c>
      <c r="M41">
        <v>71</v>
      </c>
      <c r="N41">
        <v>361</v>
      </c>
      <c r="P41" s="20">
        <v>63.5</v>
      </c>
      <c r="R41" s="17"/>
      <c r="S41">
        <v>507</v>
      </c>
      <c r="T41">
        <v>3606</v>
      </c>
      <c r="U41">
        <v>1626</v>
      </c>
      <c r="V41">
        <v>3542</v>
      </c>
      <c r="W41">
        <v>1567</v>
      </c>
      <c r="X41">
        <v>1271</v>
      </c>
      <c r="Y41">
        <v>10061</v>
      </c>
      <c r="Z41">
        <v>194</v>
      </c>
      <c r="AA41">
        <v>5072</v>
      </c>
      <c r="AB41">
        <v>362</v>
      </c>
      <c r="AC41">
        <v>25</v>
      </c>
      <c r="AD41">
        <v>161</v>
      </c>
      <c r="AE41">
        <v>61</v>
      </c>
      <c r="AF41">
        <v>8</v>
      </c>
      <c r="AG41">
        <v>732</v>
      </c>
    </row>
    <row r="42" spans="1:33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K42">
        <v>133</v>
      </c>
      <c r="L42">
        <v>574</v>
      </c>
      <c r="M42">
        <v>78</v>
      </c>
      <c r="N42">
        <v>349</v>
      </c>
      <c r="P42" s="20">
        <v>64.099999999999994</v>
      </c>
      <c r="R42" s="17"/>
      <c r="S42">
        <v>496</v>
      </c>
      <c r="T42">
        <v>3472</v>
      </c>
      <c r="U42">
        <v>1545</v>
      </c>
      <c r="V42">
        <v>3556</v>
      </c>
      <c r="W42">
        <v>1528</v>
      </c>
      <c r="X42">
        <v>1102</v>
      </c>
      <c r="Y42">
        <v>10371</v>
      </c>
      <c r="Z42">
        <v>190</v>
      </c>
      <c r="AA42">
        <v>5365</v>
      </c>
      <c r="AB42">
        <v>252</v>
      </c>
      <c r="AC42">
        <v>10</v>
      </c>
      <c r="AD42">
        <v>236</v>
      </c>
      <c r="AE42">
        <v>128</v>
      </c>
      <c r="AF42">
        <v>6</v>
      </c>
      <c r="AG42">
        <v>687</v>
      </c>
    </row>
    <row r="43" spans="1:33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K43">
        <v>118</v>
      </c>
      <c r="L43">
        <v>565</v>
      </c>
      <c r="M43">
        <v>76</v>
      </c>
      <c r="N43">
        <v>311</v>
      </c>
      <c r="P43" s="20">
        <v>60.3</v>
      </c>
      <c r="R43" s="17"/>
      <c r="S43">
        <v>469</v>
      </c>
      <c r="T43">
        <v>3255</v>
      </c>
      <c r="U43">
        <v>1487</v>
      </c>
      <c r="V43">
        <v>3456</v>
      </c>
      <c r="W43">
        <v>1495</v>
      </c>
      <c r="X43">
        <v>1154</v>
      </c>
      <c r="Y43">
        <v>9917</v>
      </c>
      <c r="Z43">
        <v>175</v>
      </c>
      <c r="AA43">
        <v>8340</v>
      </c>
      <c r="AB43">
        <v>230</v>
      </c>
      <c r="AC43">
        <v>232</v>
      </c>
      <c r="AD43">
        <v>150</v>
      </c>
      <c r="AE43">
        <v>181</v>
      </c>
      <c r="AF43">
        <v>232</v>
      </c>
      <c r="AG43">
        <v>626</v>
      </c>
    </row>
    <row r="44" spans="1:33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K44">
        <v>87</v>
      </c>
      <c r="L44">
        <v>566</v>
      </c>
      <c r="M44">
        <v>69</v>
      </c>
      <c r="N44">
        <v>315</v>
      </c>
      <c r="P44" s="20">
        <v>55.1</v>
      </c>
      <c r="S44">
        <v>466</v>
      </c>
      <c r="T44">
        <v>3144</v>
      </c>
      <c r="U44">
        <v>1397</v>
      </c>
      <c r="V44">
        <v>3308</v>
      </c>
      <c r="W44">
        <v>1420</v>
      </c>
      <c r="X44">
        <v>1067</v>
      </c>
      <c r="Y44">
        <v>9649</v>
      </c>
      <c r="Z44">
        <v>166</v>
      </c>
      <c r="AA44">
        <v>6490</v>
      </c>
      <c r="AB44">
        <v>136</v>
      </c>
      <c r="AC44">
        <v>71</v>
      </c>
      <c r="AD44">
        <v>161</v>
      </c>
      <c r="AE44">
        <v>62</v>
      </c>
      <c r="AF44">
        <v>39</v>
      </c>
      <c r="AG44">
        <v>716</v>
      </c>
    </row>
    <row r="45" spans="1:33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K45">
        <v>96</v>
      </c>
      <c r="L45">
        <v>526</v>
      </c>
      <c r="M45">
        <v>70</v>
      </c>
      <c r="N45">
        <v>322</v>
      </c>
      <c r="P45" s="20">
        <v>56.9</v>
      </c>
      <c r="S45">
        <v>466</v>
      </c>
      <c r="T45">
        <v>3262</v>
      </c>
      <c r="U45">
        <v>1349</v>
      </c>
      <c r="V45">
        <v>3367</v>
      </c>
      <c r="W45">
        <v>1435</v>
      </c>
      <c r="X45">
        <v>1058</v>
      </c>
      <c r="Y45">
        <v>10424</v>
      </c>
      <c r="Z45">
        <v>171</v>
      </c>
      <c r="AA45">
        <v>6044</v>
      </c>
      <c r="AB45">
        <v>214</v>
      </c>
      <c r="AC45">
        <v>12</v>
      </c>
      <c r="AD45">
        <v>63</v>
      </c>
      <c r="AE45">
        <v>66</v>
      </c>
      <c r="AF45">
        <v>12</v>
      </c>
      <c r="AG45">
        <v>600</v>
      </c>
    </row>
    <row r="46" spans="1:33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K46">
        <v>93</v>
      </c>
      <c r="L46">
        <v>496</v>
      </c>
      <c r="M46">
        <v>72</v>
      </c>
      <c r="N46">
        <v>330</v>
      </c>
      <c r="P46" s="20">
        <v>67.2</v>
      </c>
      <c r="S46">
        <v>474</v>
      </c>
      <c r="T46">
        <v>3498</v>
      </c>
      <c r="U46">
        <v>1387</v>
      </c>
      <c r="V46">
        <v>3694</v>
      </c>
      <c r="W46">
        <v>1579</v>
      </c>
      <c r="X46">
        <v>1306</v>
      </c>
      <c r="Y46">
        <v>10682</v>
      </c>
      <c r="Z46">
        <v>171</v>
      </c>
      <c r="AA46">
        <v>6002</v>
      </c>
      <c r="AB46">
        <v>269</v>
      </c>
      <c r="AC46">
        <v>50</v>
      </c>
      <c r="AD46">
        <v>62</v>
      </c>
      <c r="AE46">
        <v>76</v>
      </c>
      <c r="AF46">
        <v>25</v>
      </c>
      <c r="AG46">
        <v>658</v>
      </c>
    </row>
    <row r="47" spans="1:33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>
        <v>102</v>
      </c>
      <c r="L47">
        <v>488</v>
      </c>
      <c r="M47">
        <v>61</v>
      </c>
      <c r="N47">
        <v>323</v>
      </c>
      <c r="P47" s="20">
        <v>66.8</v>
      </c>
      <c r="S47">
        <v>466</v>
      </c>
      <c r="T47">
        <v>3746</v>
      </c>
      <c r="U47">
        <v>1483</v>
      </c>
      <c r="V47">
        <v>4274</v>
      </c>
      <c r="W47">
        <v>1799</v>
      </c>
      <c r="X47">
        <v>1497</v>
      </c>
      <c r="Y47">
        <v>10890</v>
      </c>
      <c r="Z47">
        <v>187</v>
      </c>
      <c r="AA47">
        <v>6575</v>
      </c>
      <c r="AB47">
        <v>329</v>
      </c>
      <c r="AC47">
        <v>38</v>
      </c>
      <c r="AD47">
        <v>59</v>
      </c>
      <c r="AE47">
        <v>31</v>
      </c>
      <c r="AF47">
        <v>36</v>
      </c>
      <c r="AG47">
        <v>699</v>
      </c>
    </row>
    <row r="48" spans="1:33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K48">
        <v>88</v>
      </c>
      <c r="L48">
        <v>475</v>
      </c>
      <c r="M48">
        <v>69</v>
      </c>
      <c r="N48">
        <v>308</v>
      </c>
      <c r="P48" s="20">
        <v>57.1</v>
      </c>
      <c r="S48">
        <v>449</v>
      </c>
      <c r="T48">
        <v>3708</v>
      </c>
      <c r="U48">
        <v>1521</v>
      </c>
      <c r="V48">
        <v>4836</v>
      </c>
      <c r="W48">
        <v>2034</v>
      </c>
      <c r="X48">
        <v>1235</v>
      </c>
      <c r="Y48">
        <v>10334</v>
      </c>
      <c r="Z48">
        <v>190</v>
      </c>
      <c r="AA48">
        <v>7022</v>
      </c>
      <c r="AB48">
        <v>360</v>
      </c>
      <c r="AC48">
        <v>71</v>
      </c>
      <c r="AD48">
        <v>52</v>
      </c>
      <c r="AE48">
        <v>57</v>
      </c>
      <c r="AF48">
        <v>30</v>
      </c>
      <c r="AG48">
        <v>722</v>
      </c>
    </row>
    <row r="49" spans="1:33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K49">
        <v>93</v>
      </c>
      <c r="L49">
        <v>486</v>
      </c>
      <c r="M49">
        <v>75</v>
      </c>
      <c r="N49">
        <v>320</v>
      </c>
      <c r="P49" s="20">
        <v>68.3</v>
      </c>
      <c r="S49">
        <v>459</v>
      </c>
      <c r="T49">
        <v>3647</v>
      </c>
      <c r="U49">
        <v>1476</v>
      </c>
      <c r="V49">
        <v>4901</v>
      </c>
      <c r="W49">
        <v>2052</v>
      </c>
      <c r="X49">
        <v>870</v>
      </c>
      <c r="Y49">
        <v>10603</v>
      </c>
      <c r="Z49">
        <v>199</v>
      </c>
      <c r="AA49">
        <v>7103</v>
      </c>
      <c r="AB49">
        <v>159</v>
      </c>
      <c r="AC49">
        <v>36</v>
      </c>
      <c r="AD49">
        <v>52</v>
      </c>
      <c r="AE49">
        <v>75</v>
      </c>
      <c r="AF49">
        <v>35</v>
      </c>
      <c r="AG49">
        <v>665</v>
      </c>
    </row>
    <row r="50" spans="1:33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K50">
        <v>87</v>
      </c>
      <c r="L50">
        <v>481</v>
      </c>
      <c r="M50">
        <v>90</v>
      </c>
      <c r="N50">
        <v>320</v>
      </c>
      <c r="P50" s="20">
        <v>66.400000000000006</v>
      </c>
      <c r="S50">
        <v>463</v>
      </c>
      <c r="T50">
        <v>3734</v>
      </c>
      <c r="U50">
        <v>1506</v>
      </c>
      <c r="V50">
        <v>4651</v>
      </c>
      <c r="W50">
        <v>1938</v>
      </c>
      <c r="X50">
        <v>1082</v>
      </c>
      <c r="Y50">
        <v>10802</v>
      </c>
      <c r="Z50">
        <v>206</v>
      </c>
      <c r="AA50">
        <v>8003</v>
      </c>
      <c r="AB50">
        <v>213</v>
      </c>
      <c r="AC50">
        <v>41</v>
      </c>
      <c r="AD50">
        <v>51</v>
      </c>
      <c r="AE50">
        <v>93</v>
      </c>
      <c r="AF50">
        <v>40</v>
      </c>
      <c r="AG50">
        <v>728</v>
      </c>
    </row>
    <row r="51" spans="1:33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K51">
        <v>80</v>
      </c>
      <c r="L51">
        <v>461</v>
      </c>
      <c r="M51">
        <v>97</v>
      </c>
      <c r="N51">
        <v>319</v>
      </c>
      <c r="P51" s="20">
        <v>67.599999999999994</v>
      </c>
      <c r="S51">
        <v>470</v>
      </c>
      <c r="T51">
        <v>3800</v>
      </c>
      <c r="U51">
        <v>1529</v>
      </c>
      <c r="V51">
        <v>4337</v>
      </c>
      <c r="W51">
        <v>1807</v>
      </c>
      <c r="X51">
        <v>1461</v>
      </c>
      <c r="Y51">
        <v>11159</v>
      </c>
      <c r="Z51">
        <v>212</v>
      </c>
      <c r="AA51">
        <v>7704</v>
      </c>
      <c r="AB51">
        <v>259</v>
      </c>
      <c r="AC51">
        <v>55</v>
      </c>
      <c r="AD51">
        <v>50</v>
      </c>
      <c r="AE51">
        <v>110</v>
      </c>
      <c r="AF51">
        <v>45</v>
      </c>
      <c r="AG51">
        <v>719</v>
      </c>
    </row>
    <row r="52" spans="1:33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K52">
        <v>74</v>
      </c>
      <c r="L52">
        <v>458</v>
      </c>
      <c r="M52">
        <v>89</v>
      </c>
      <c r="N52">
        <v>322</v>
      </c>
      <c r="P52" s="20">
        <v>68.599999999999994</v>
      </c>
      <c r="S52">
        <v>473</v>
      </c>
      <c r="T52">
        <v>3976</v>
      </c>
      <c r="U52">
        <v>1546</v>
      </c>
      <c r="V52">
        <v>4233</v>
      </c>
      <c r="W52">
        <v>1752</v>
      </c>
      <c r="X52">
        <v>1621</v>
      </c>
      <c r="Y52">
        <v>11717</v>
      </c>
      <c r="Z52">
        <v>231</v>
      </c>
      <c r="AA52">
        <v>8848</v>
      </c>
      <c r="AB52">
        <v>401</v>
      </c>
      <c r="AC52">
        <v>75</v>
      </c>
      <c r="AD52">
        <v>49</v>
      </c>
      <c r="AE52">
        <v>128</v>
      </c>
      <c r="AF52">
        <v>50</v>
      </c>
      <c r="AG52">
        <v>725</v>
      </c>
    </row>
    <row r="53" spans="1:33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K53">
        <v>66</v>
      </c>
      <c r="L53">
        <v>451</v>
      </c>
      <c r="M53">
        <v>88</v>
      </c>
      <c r="N53">
        <v>301</v>
      </c>
      <c r="P53" s="20">
        <v>69.599999999999994</v>
      </c>
      <c r="S53">
        <v>458</v>
      </c>
      <c r="T53">
        <v>4059</v>
      </c>
      <c r="U53">
        <v>1552</v>
      </c>
      <c r="V53">
        <v>4263</v>
      </c>
      <c r="W53">
        <v>1742</v>
      </c>
      <c r="X53">
        <v>1389</v>
      </c>
      <c r="Y53">
        <v>11738</v>
      </c>
      <c r="Z53">
        <v>239</v>
      </c>
      <c r="AA53">
        <v>9584</v>
      </c>
      <c r="AB53">
        <v>784</v>
      </c>
      <c r="AC53">
        <v>95</v>
      </c>
      <c r="AD53">
        <v>48</v>
      </c>
      <c r="AE53">
        <v>145</v>
      </c>
      <c r="AF53">
        <v>55</v>
      </c>
      <c r="AG53">
        <v>735</v>
      </c>
    </row>
    <row r="54" spans="1:33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K54">
        <v>50</v>
      </c>
      <c r="L54">
        <v>415</v>
      </c>
      <c r="M54">
        <v>92</v>
      </c>
      <c r="N54">
        <v>272</v>
      </c>
      <c r="P54" s="20">
        <v>68.900000000000006</v>
      </c>
      <c r="S54">
        <v>424</v>
      </c>
      <c r="T54">
        <v>4147</v>
      </c>
      <c r="U54">
        <v>1528</v>
      </c>
      <c r="V54">
        <v>4485</v>
      </c>
      <c r="W54">
        <v>1822</v>
      </c>
      <c r="X54">
        <v>1044</v>
      </c>
      <c r="Y54">
        <v>11863</v>
      </c>
      <c r="Z54">
        <v>243</v>
      </c>
      <c r="AA54">
        <v>8746</v>
      </c>
      <c r="AB54">
        <v>603</v>
      </c>
      <c r="AC54">
        <v>139</v>
      </c>
      <c r="AD54">
        <v>47</v>
      </c>
      <c r="AE54">
        <v>163</v>
      </c>
      <c r="AF54">
        <v>60</v>
      </c>
      <c r="AG54">
        <v>667</v>
      </c>
    </row>
    <row r="55" spans="1:33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K55">
        <v>57</v>
      </c>
      <c r="L55">
        <v>403</v>
      </c>
      <c r="M55">
        <v>85</v>
      </c>
      <c r="N55">
        <v>270</v>
      </c>
      <c r="P55" s="20">
        <v>75.5</v>
      </c>
      <c r="S55">
        <v>418</v>
      </c>
      <c r="T55">
        <v>4125</v>
      </c>
      <c r="U55">
        <v>1491</v>
      </c>
      <c r="V55">
        <v>4442</v>
      </c>
      <c r="W55">
        <v>1818</v>
      </c>
      <c r="X55">
        <v>1099</v>
      </c>
      <c r="Y55">
        <v>12068</v>
      </c>
      <c r="Z55">
        <v>257</v>
      </c>
      <c r="AA55">
        <v>9113</v>
      </c>
      <c r="AB55">
        <v>350</v>
      </c>
      <c r="AC55">
        <v>114</v>
      </c>
      <c r="AD55">
        <v>46</v>
      </c>
      <c r="AE55">
        <v>181</v>
      </c>
      <c r="AF55">
        <v>65</v>
      </c>
      <c r="AG55">
        <v>677</v>
      </c>
    </row>
    <row r="56" spans="1:33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K56">
        <v>47</v>
      </c>
      <c r="L56">
        <v>408</v>
      </c>
      <c r="M56">
        <v>93</v>
      </c>
      <c r="N56">
        <v>272</v>
      </c>
      <c r="P56" s="20">
        <v>79.2</v>
      </c>
      <c r="S56">
        <v>423</v>
      </c>
      <c r="T56">
        <v>4115</v>
      </c>
      <c r="U56">
        <v>1530</v>
      </c>
      <c r="V56">
        <v>4254</v>
      </c>
      <c r="W56">
        <v>1750</v>
      </c>
      <c r="X56">
        <v>1252</v>
      </c>
      <c r="Y56">
        <v>12139</v>
      </c>
      <c r="Z56">
        <v>271</v>
      </c>
      <c r="AA56">
        <v>11251</v>
      </c>
      <c r="AB56">
        <v>543</v>
      </c>
      <c r="AC56">
        <v>122</v>
      </c>
      <c r="AD56">
        <v>45</v>
      </c>
      <c r="AE56">
        <v>198</v>
      </c>
      <c r="AF56">
        <v>70</v>
      </c>
      <c r="AG56">
        <v>710</v>
      </c>
    </row>
    <row r="57" spans="1:33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>
        <v>35</v>
      </c>
      <c r="L57">
        <v>407</v>
      </c>
      <c r="M57">
        <v>88</v>
      </c>
      <c r="N57">
        <v>266</v>
      </c>
      <c r="P57" s="20">
        <v>81.400000000000006</v>
      </c>
      <c r="S57">
        <v>420</v>
      </c>
      <c r="T57">
        <v>4117</v>
      </c>
      <c r="U57">
        <v>1533</v>
      </c>
      <c r="V57">
        <v>4009</v>
      </c>
      <c r="W57">
        <v>1639</v>
      </c>
      <c r="X57">
        <v>1425</v>
      </c>
      <c r="Y57">
        <v>13619</v>
      </c>
      <c r="Z57">
        <v>264</v>
      </c>
      <c r="AA57">
        <v>10575</v>
      </c>
      <c r="AB57">
        <v>670</v>
      </c>
      <c r="AC57">
        <v>81</v>
      </c>
      <c r="AD57">
        <v>45</v>
      </c>
      <c r="AE57">
        <v>216</v>
      </c>
      <c r="AF57">
        <v>75</v>
      </c>
      <c r="AG57">
        <v>650</v>
      </c>
    </row>
    <row r="58" spans="1:33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K58" s="14">
        <v>42</v>
      </c>
      <c r="L58" s="14">
        <v>403</v>
      </c>
      <c r="M58" s="14">
        <v>90</v>
      </c>
      <c r="N58" s="14">
        <v>262</v>
      </c>
      <c r="P58" s="24">
        <v>79.7</v>
      </c>
      <c r="Q58" s="29"/>
      <c r="S58" s="14">
        <v>415</v>
      </c>
      <c r="T58" s="14">
        <v>3998</v>
      </c>
      <c r="U58" s="14">
        <v>1523</v>
      </c>
      <c r="V58" s="14">
        <v>3988</v>
      </c>
      <c r="W58" s="14">
        <v>1629</v>
      </c>
      <c r="X58" s="14">
        <v>1469</v>
      </c>
      <c r="Y58" s="14">
        <v>13566</v>
      </c>
      <c r="Z58" s="14">
        <v>267</v>
      </c>
      <c r="AA58" s="14">
        <v>9836</v>
      </c>
      <c r="AB58" s="14">
        <v>778</v>
      </c>
      <c r="AC58" s="14">
        <v>208</v>
      </c>
      <c r="AD58" s="14">
        <v>44</v>
      </c>
      <c r="AE58" s="14">
        <v>233</v>
      </c>
      <c r="AF58" s="14">
        <v>80</v>
      </c>
      <c r="AG58" s="14">
        <v>706</v>
      </c>
    </row>
    <row r="59" spans="1:33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K59" s="14">
        <v>48</v>
      </c>
      <c r="L59" s="14">
        <v>380</v>
      </c>
      <c r="M59" s="14">
        <v>97</v>
      </c>
      <c r="N59" s="14">
        <v>254</v>
      </c>
      <c r="P59" s="24">
        <v>85.9</v>
      </c>
      <c r="Q59" s="29"/>
      <c r="S59" s="14">
        <v>404</v>
      </c>
      <c r="T59" s="14">
        <v>3985</v>
      </c>
      <c r="U59" s="14">
        <v>1484</v>
      </c>
      <c r="V59" s="14">
        <v>4095</v>
      </c>
      <c r="W59" s="14">
        <v>1654</v>
      </c>
      <c r="X59" s="14">
        <v>1269</v>
      </c>
      <c r="Y59" s="14">
        <v>13711</v>
      </c>
      <c r="Z59" s="14">
        <v>279</v>
      </c>
      <c r="AA59" s="14">
        <v>10545</v>
      </c>
      <c r="AB59" s="14">
        <v>858</v>
      </c>
      <c r="AC59" s="14">
        <v>179</v>
      </c>
      <c r="AD59" s="14">
        <v>43</v>
      </c>
      <c r="AE59" s="14">
        <v>251</v>
      </c>
      <c r="AF59" s="14">
        <v>85</v>
      </c>
      <c r="AG59" s="14">
        <v>690</v>
      </c>
    </row>
    <row r="60" spans="1:33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K60" s="14">
        <v>48</v>
      </c>
      <c r="L60" s="14">
        <v>356</v>
      </c>
      <c r="M60" s="14">
        <v>101</v>
      </c>
      <c r="N60" s="14">
        <v>252</v>
      </c>
      <c r="P60" s="24">
        <v>88.6</v>
      </c>
      <c r="Q60" s="29"/>
      <c r="S60" s="14">
        <v>396</v>
      </c>
      <c r="T60" s="14">
        <v>4068</v>
      </c>
      <c r="U60" s="14">
        <v>1465</v>
      </c>
      <c r="V60" s="14">
        <v>4018</v>
      </c>
      <c r="W60" s="14">
        <v>1625</v>
      </c>
      <c r="X60" s="14">
        <v>1072</v>
      </c>
      <c r="Y60" s="14">
        <v>13783</v>
      </c>
      <c r="Z60" s="14">
        <v>279</v>
      </c>
      <c r="AA60" s="14">
        <v>10008</v>
      </c>
      <c r="AB60" s="14">
        <v>650</v>
      </c>
      <c r="AC60" s="14">
        <v>166</v>
      </c>
      <c r="AD60" s="14">
        <v>42</v>
      </c>
      <c r="AE60" s="14">
        <v>269</v>
      </c>
      <c r="AF60" s="14">
        <v>91</v>
      </c>
      <c r="AG60" s="14">
        <v>640</v>
      </c>
    </row>
    <row r="61" spans="1:33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K61">
        <v>45</v>
      </c>
      <c r="L61">
        <v>378</v>
      </c>
      <c r="M61">
        <v>87</v>
      </c>
      <c r="N61">
        <v>247</v>
      </c>
      <c r="P61" s="20">
        <v>86.6</v>
      </c>
      <c r="S61">
        <v>385</v>
      </c>
      <c r="T61">
        <v>3922</v>
      </c>
      <c r="U61">
        <v>1398</v>
      </c>
      <c r="V61">
        <v>3562</v>
      </c>
      <c r="W61">
        <v>1440</v>
      </c>
      <c r="X61">
        <v>850</v>
      </c>
      <c r="Y61">
        <v>13430</v>
      </c>
      <c r="Z61">
        <v>266</v>
      </c>
      <c r="AA61">
        <v>9242</v>
      </c>
      <c r="AB61">
        <v>632</v>
      </c>
      <c r="AC61">
        <v>140</v>
      </c>
      <c r="AD61">
        <v>41</v>
      </c>
      <c r="AE61">
        <v>286</v>
      </c>
      <c r="AF61">
        <v>96</v>
      </c>
      <c r="AG61">
        <v>646</v>
      </c>
    </row>
    <row r="62" spans="1:33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K62">
        <v>47</v>
      </c>
      <c r="L62">
        <v>383</v>
      </c>
      <c r="M62">
        <v>83</v>
      </c>
      <c r="N62">
        <v>257</v>
      </c>
      <c r="P62" s="20">
        <v>82.9</v>
      </c>
      <c r="S62">
        <v>391</v>
      </c>
      <c r="T62">
        <v>3957</v>
      </c>
      <c r="U62">
        <v>1392</v>
      </c>
      <c r="V62">
        <v>3256</v>
      </c>
      <c r="W62">
        <v>1338</v>
      </c>
      <c r="X62">
        <v>1096</v>
      </c>
      <c r="Y62">
        <v>13972</v>
      </c>
      <c r="Z62">
        <v>266</v>
      </c>
      <c r="AA62">
        <v>7715</v>
      </c>
      <c r="AB62">
        <v>637</v>
      </c>
      <c r="AC62">
        <v>101</v>
      </c>
      <c r="AD62">
        <v>40</v>
      </c>
      <c r="AE62">
        <v>304</v>
      </c>
      <c r="AF62">
        <v>101</v>
      </c>
      <c r="AG62">
        <v>665</v>
      </c>
    </row>
    <row r="63" spans="1:33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K63">
        <v>46</v>
      </c>
      <c r="L63">
        <v>385</v>
      </c>
      <c r="M63">
        <v>74</v>
      </c>
      <c r="N63">
        <v>252</v>
      </c>
      <c r="P63" s="20">
        <v>87.8</v>
      </c>
      <c r="S63">
        <v>385</v>
      </c>
      <c r="T63">
        <v>3987</v>
      </c>
      <c r="U63">
        <v>1399</v>
      </c>
      <c r="V63">
        <v>3072</v>
      </c>
      <c r="W63">
        <v>1261</v>
      </c>
      <c r="X63">
        <v>1430</v>
      </c>
      <c r="Y63">
        <v>13999</v>
      </c>
      <c r="Z63">
        <v>263</v>
      </c>
      <c r="AA63">
        <v>9899</v>
      </c>
      <c r="AB63">
        <v>926</v>
      </c>
      <c r="AC63">
        <v>106</v>
      </c>
      <c r="AD63">
        <v>39</v>
      </c>
      <c r="AE63">
        <v>322</v>
      </c>
      <c r="AF63">
        <v>106</v>
      </c>
      <c r="AG63">
        <v>673</v>
      </c>
    </row>
    <row r="64" spans="1:33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K64">
        <v>27</v>
      </c>
      <c r="L64">
        <v>381</v>
      </c>
      <c r="M64">
        <v>73</v>
      </c>
      <c r="N64">
        <v>242</v>
      </c>
      <c r="P64" s="20">
        <v>88.1</v>
      </c>
      <c r="S64">
        <v>379</v>
      </c>
      <c r="T64">
        <v>4097</v>
      </c>
      <c r="U64">
        <v>1402</v>
      </c>
      <c r="V64">
        <v>3219</v>
      </c>
      <c r="W64">
        <v>1330</v>
      </c>
      <c r="X64">
        <v>1348</v>
      </c>
      <c r="Y64">
        <v>13382</v>
      </c>
      <c r="Z64">
        <v>263</v>
      </c>
      <c r="AA64">
        <v>8985</v>
      </c>
      <c r="AB64">
        <v>819</v>
      </c>
      <c r="AC64">
        <v>299</v>
      </c>
      <c r="AD64">
        <v>38</v>
      </c>
      <c r="AE64">
        <v>339</v>
      </c>
      <c r="AF64">
        <v>111</v>
      </c>
      <c r="AG64">
        <v>610</v>
      </c>
    </row>
    <row r="65" spans="1:33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K65">
        <v>19</v>
      </c>
      <c r="L65">
        <v>371</v>
      </c>
      <c r="M65">
        <v>67</v>
      </c>
      <c r="N65">
        <v>240</v>
      </c>
      <c r="P65" s="20">
        <v>90</v>
      </c>
      <c r="S65">
        <v>375</v>
      </c>
      <c r="T65">
        <v>4113</v>
      </c>
      <c r="U65">
        <v>1357</v>
      </c>
      <c r="V65">
        <v>3245</v>
      </c>
      <c r="W65">
        <v>1333</v>
      </c>
      <c r="X65">
        <v>1307</v>
      </c>
      <c r="Y65">
        <v>12747</v>
      </c>
      <c r="Z65">
        <v>254</v>
      </c>
      <c r="AA65">
        <v>7689</v>
      </c>
      <c r="AB65">
        <v>737</v>
      </c>
      <c r="AC65">
        <v>145</v>
      </c>
      <c r="AD65">
        <v>38</v>
      </c>
      <c r="AE65">
        <v>357</v>
      </c>
      <c r="AF65">
        <v>116</v>
      </c>
      <c r="AG65">
        <v>578</v>
      </c>
    </row>
    <row r="66" spans="1:33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K66">
        <v>20</v>
      </c>
      <c r="L66">
        <v>363</v>
      </c>
      <c r="M66">
        <v>71</v>
      </c>
      <c r="N66">
        <v>239</v>
      </c>
      <c r="P66" s="20">
        <v>84.4</v>
      </c>
      <c r="S66">
        <v>374</v>
      </c>
      <c r="T66">
        <v>4229</v>
      </c>
      <c r="U66">
        <v>1417</v>
      </c>
      <c r="V66">
        <v>3478</v>
      </c>
      <c r="W66">
        <v>1421</v>
      </c>
      <c r="X66">
        <v>1269</v>
      </c>
      <c r="Y66">
        <v>13851</v>
      </c>
      <c r="Z66">
        <v>264</v>
      </c>
      <c r="AA66">
        <v>9771</v>
      </c>
      <c r="AB66">
        <v>901</v>
      </c>
      <c r="AC66">
        <v>121</v>
      </c>
      <c r="AD66">
        <v>37</v>
      </c>
      <c r="AE66">
        <v>374</v>
      </c>
      <c r="AF66">
        <v>121</v>
      </c>
      <c r="AG66">
        <v>625</v>
      </c>
    </row>
    <row r="67" spans="1:33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>
        <v>19</v>
      </c>
      <c r="L67">
        <v>365</v>
      </c>
      <c r="M67">
        <v>72</v>
      </c>
      <c r="N67">
        <v>239</v>
      </c>
      <c r="P67" s="20">
        <v>84.1</v>
      </c>
      <c r="S67">
        <v>375</v>
      </c>
      <c r="T67">
        <v>4184</v>
      </c>
      <c r="U67">
        <v>1419</v>
      </c>
      <c r="V67">
        <v>3366</v>
      </c>
      <c r="W67">
        <v>1386</v>
      </c>
      <c r="X67">
        <v>1263</v>
      </c>
      <c r="Y67">
        <v>13910</v>
      </c>
      <c r="Z67">
        <v>266</v>
      </c>
      <c r="AA67">
        <v>6580</v>
      </c>
      <c r="AB67">
        <v>871</v>
      </c>
      <c r="AC67">
        <v>126</v>
      </c>
      <c r="AD67">
        <v>36</v>
      </c>
      <c r="AE67">
        <v>392</v>
      </c>
      <c r="AF67">
        <v>126</v>
      </c>
      <c r="AG67">
        <v>616</v>
      </c>
    </row>
    <row r="68" spans="1:33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K68">
        <v>18</v>
      </c>
      <c r="L68">
        <v>362</v>
      </c>
      <c r="M68">
        <v>65</v>
      </c>
      <c r="N68">
        <v>238</v>
      </c>
      <c r="P68" s="20">
        <v>97.2</v>
      </c>
      <c r="S68">
        <v>377</v>
      </c>
      <c r="T68">
        <v>4157</v>
      </c>
      <c r="U68">
        <v>1394</v>
      </c>
      <c r="V68">
        <v>3378</v>
      </c>
      <c r="W68">
        <v>1382</v>
      </c>
      <c r="X68">
        <v>1408</v>
      </c>
      <c r="Y68">
        <v>14461</v>
      </c>
      <c r="Z68">
        <v>272</v>
      </c>
      <c r="AA68">
        <v>7611</v>
      </c>
      <c r="AB68">
        <v>952</v>
      </c>
      <c r="AC68">
        <v>281</v>
      </c>
      <c r="AD68">
        <v>35</v>
      </c>
      <c r="AE68">
        <v>410</v>
      </c>
      <c r="AF68">
        <v>131</v>
      </c>
      <c r="AG68">
        <v>576</v>
      </c>
    </row>
    <row r="69" spans="1:33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K69">
        <v>29</v>
      </c>
      <c r="L69">
        <v>348</v>
      </c>
      <c r="M69">
        <v>68</v>
      </c>
      <c r="N69">
        <v>239</v>
      </c>
      <c r="P69" s="20">
        <v>97.5</v>
      </c>
      <c r="S69">
        <v>378</v>
      </c>
      <c r="T69">
        <v>4099</v>
      </c>
      <c r="U69">
        <v>1385</v>
      </c>
      <c r="V69">
        <v>3627</v>
      </c>
      <c r="W69">
        <v>1485</v>
      </c>
      <c r="X69">
        <v>1398</v>
      </c>
      <c r="Y69">
        <v>14486</v>
      </c>
      <c r="Z69">
        <v>296</v>
      </c>
      <c r="AA69">
        <v>6898</v>
      </c>
      <c r="AB69">
        <v>1049</v>
      </c>
      <c r="AC69">
        <v>401</v>
      </c>
      <c r="AD69">
        <v>34</v>
      </c>
      <c r="AE69">
        <v>427</v>
      </c>
      <c r="AF69">
        <v>136</v>
      </c>
      <c r="AG69">
        <v>610</v>
      </c>
    </row>
    <row r="70" spans="1:33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K70">
        <v>28</v>
      </c>
      <c r="L70">
        <v>335</v>
      </c>
      <c r="M70">
        <v>74</v>
      </c>
      <c r="N70">
        <v>235</v>
      </c>
      <c r="P70" s="20">
        <v>100.8</v>
      </c>
      <c r="S70">
        <v>373</v>
      </c>
      <c r="T70">
        <v>4094</v>
      </c>
      <c r="U70">
        <v>1364</v>
      </c>
      <c r="V70">
        <v>3789</v>
      </c>
      <c r="W70">
        <v>1542</v>
      </c>
      <c r="X70">
        <v>1381</v>
      </c>
      <c r="Y70">
        <v>14857</v>
      </c>
      <c r="Z70">
        <v>304</v>
      </c>
      <c r="AA70">
        <v>7990</v>
      </c>
      <c r="AB70">
        <v>1011</v>
      </c>
      <c r="AC70">
        <v>302</v>
      </c>
      <c r="AD70">
        <v>33</v>
      </c>
      <c r="AE70">
        <v>445</v>
      </c>
      <c r="AF70">
        <v>141</v>
      </c>
      <c r="AG70">
        <v>585</v>
      </c>
    </row>
    <row r="71" spans="1:33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K71">
        <v>28</v>
      </c>
      <c r="L71">
        <v>329</v>
      </c>
      <c r="M71">
        <v>73</v>
      </c>
      <c r="N71">
        <v>232</v>
      </c>
      <c r="P71" s="20">
        <v>99.1</v>
      </c>
      <c r="S71">
        <v>372</v>
      </c>
      <c r="T71">
        <v>4240</v>
      </c>
      <c r="U71">
        <v>1401</v>
      </c>
      <c r="V71">
        <v>4323</v>
      </c>
      <c r="W71">
        <v>1752</v>
      </c>
      <c r="X71">
        <v>1570</v>
      </c>
      <c r="Y71">
        <v>15408</v>
      </c>
      <c r="Z71">
        <v>327</v>
      </c>
      <c r="AA71">
        <v>7812</v>
      </c>
      <c r="AB71">
        <v>776</v>
      </c>
      <c r="AC71">
        <v>188</v>
      </c>
      <c r="AD71">
        <v>32</v>
      </c>
      <c r="AE71">
        <v>462</v>
      </c>
      <c r="AF71">
        <v>146</v>
      </c>
      <c r="AG71">
        <v>571</v>
      </c>
    </row>
    <row r="72" spans="1:33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K72">
        <v>24</v>
      </c>
      <c r="L72">
        <v>328</v>
      </c>
      <c r="M72">
        <v>71</v>
      </c>
      <c r="N72">
        <v>222</v>
      </c>
      <c r="P72" s="20">
        <v>94.2</v>
      </c>
      <c r="S72">
        <v>364</v>
      </c>
      <c r="T72">
        <v>4449</v>
      </c>
      <c r="U72">
        <v>1442</v>
      </c>
      <c r="V72">
        <v>4723</v>
      </c>
      <c r="W72">
        <v>1922</v>
      </c>
      <c r="X72">
        <v>1368</v>
      </c>
      <c r="Y72">
        <v>15276</v>
      </c>
      <c r="Z72">
        <v>336</v>
      </c>
      <c r="AA72">
        <v>7450</v>
      </c>
      <c r="AB72">
        <v>860</v>
      </c>
      <c r="AC72">
        <v>176</v>
      </c>
      <c r="AD72">
        <v>31</v>
      </c>
      <c r="AE72">
        <v>480</v>
      </c>
      <c r="AF72">
        <v>152</v>
      </c>
      <c r="AG72">
        <v>560</v>
      </c>
    </row>
    <row r="73" spans="1:33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K73">
        <v>22</v>
      </c>
      <c r="L73">
        <v>330</v>
      </c>
      <c r="M73">
        <v>70</v>
      </c>
      <c r="N73">
        <v>218</v>
      </c>
      <c r="P73" s="20">
        <v>98.6</v>
      </c>
      <c r="S73">
        <v>357</v>
      </c>
      <c r="T73">
        <v>4531</v>
      </c>
      <c r="U73">
        <v>1451</v>
      </c>
      <c r="V73">
        <v>4828</v>
      </c>
      <c r="W73">
        <v>1970</v>
      </c>
      <c r="X73">
        <v>1113</v>
      </c>
      <c r="Y73">
        <v>15336</v>
      </c>
      <c r="Z73">
        <v>333</v>
      </c>
      <c r="AA73">
        <v>6704</v>
      </c>
      <c r="AB73">
        <v>1292</v>
      </c>
      <c r="AC73">
        <v>172</v>
      </c>
      <c r="AD73">
        <v>31</v>
      </c>
      <c r="AE73">
        <v>498</v>
      </c>
      <c r="AF73">
        <v>157</v>
      </c>
      <c r="AG73">
        <v>610</v>
      </c>
    </row>
    <row r="74" spans="1:33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K74">
        <v>16</v>
      </c>
      <c r="L74">
        <v>336</v>
      </c>
      <c r="M74">
        <v>67</v>
      </c>
      <c r="N74">
        <v>212</v>
      </c>
      <c r="P74" s="20">
        <v>97.5</v>
      </c>
      <c r="S74">
        <v>350</v>
      </c>
      <c r="T74">
        <v>4464</v>
      </c>
      <c r="U74">
        <v>1441</v>
      </c>
      <c r="V74">
        <v>4421</v>
      </c>
      <c r="W74">
        <v>1822</v>
      </c>
      <c r="X74">
        <v>1152</v>
      </c>
      <c r="Y74">
        <v>16097</v>
      </c>
      <c r="Z74">
        <v>323</v>
      </c>
      <c r="AA74">
        <v>6350</v>
      </c>
      <c r="AB74">
        <v>1210</v>
      </c>
      <c r="AC74">
        <v>169</v>
      </c>
      <c r="AD74">
        <v>30</v>
      </c>
      <c r="AE74">
        <v>515</v>
      </c>
      <c r="AF74">
        <v>162</v>
      </c>
      <c r="AG74">
        <v>628</v>
      </c>
    </row>
    <row r="75" spans="1:33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K75">
        <v>14</v>
      </c>
      <c r="L75">
        <v>340</v>
      </c>
      <c r="M75">
        <v>66</v>
      </c>
      <c r="N75">
        <v>211</v>
      </c>
      <c r="P75" s="20">
        <v>102</v>
      </c>
      <c r="S75">
        <v>355</v>
      </c>
      <c r="T75">
        <v>4392</v>
      </c>
      <c r="U75">
        <v>1447</v>
      </c>
      <c r="V75">
        <v>4105</v>
      </c>
      <c r="W75">
        <v>1686</v>
      </c>
      <c r="X75">
        <v>1389</v>
      </c>
      <c r="Y75">
        <v>16181</v>
      </c>
      <c r="Z75">
        <v>319</v>
      </c>
      <c r="AA75">
        <v>5988</v>
      </c>
      <c r="AB75">
        <v>1867</v>
      </c>
      <c r="AC75">
        <v>190</v>
      </c>
      <c r="AD75">
        <v>29</v>
      </c>
      <c r="AE75">
        <v>533</v>
      </c>
      <c r="AF75">
        <v>167</v>
      </c>
      <c r="AG75">
        <v>663</v>
      </c>
    </row>
    <row r="76" spans="1:33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K76">
        <v>10</v>
      </c>
      <c r="L76">
        <v>329</v>
      </c>
      <c r="M76">
        <v>69</v>
      </c>
      <c r="N76">
        <v>208</v>
      </c>
      <c r="P76" s="20">
        <v>105.7</v>
      </c>
      <c r="S76">
        <v>351</v>
      </c>
      <c r="T76">
        <v>4358</v>
      </c>
      <c r="U76">
        <v>1434</v>
      </c>
      <c r="V76">
        <v>3913</v>
      </c>
      <c r="W76">
        <v>1603</v>
      </c>
      <c r="X76">
        <v>1338</v>
      </c>
      <c r="Y76">
        <v>16370</v>
      </c>
      <c r="Z76">
        <v>305</v>
      </c>
      <c r="AA76">
        <v>6899</v>
      </c>
      <c r="AB76">
        <v>1345</v>
      </c>
      <c r="AC76">
        <v>247</v>
      </c>
      <c r="AD76">
        <v>28</v>
      </c>
      <c r="AE76">
        <v>550</v>
      </c>
      <c r="AF76">
        <v>172</v>
      </c>
      <c r="AG76">
        <v>677</v>
      </c>
    </row>
    <row r="77" spans="1:33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>
        <v>11</v>
      </c>
      <c r="L77">
        <v>318</v>
      </c>
      <c r="M77">
        <v>69</v>
      </c>
      <c r="N77">
        <v>206</v>
      </c>
      <c r="P77" s="20">
        <v>105.2</v>
      </c>
      <c r="S77">
        <v>349</v>
      </c>
      <c r="T77">
        <v>4408</v>
      </c>
      <c r="U77">
        <v>1430</v>
      </c>
      <c r="V77">
        <v>4081</v>
      </c>
      <c r="W77">
        <v>1656</v>
      </c>
      <c r="X77">
        <v>1405</v>
      </c>
      <c r="Y77">
        <v>17538</v>
      </c>
      <c r="Z77">
        <v>306</v>
      </c>
      <c r="AA77">
        <v>5530</v>
      </c>
      <c r="AB77">
        <v>1128</v>
      </c>
      <c r="AC77">
        <v>246</v>
      </c>
      <c r="AD77">
        <v>27</v>
      </c>
      <c r="AE77">
        <v>568</v>
      </c>
      <c r="AF77">
        <v>177</v>
      </c>
      <c r="AG77">
        <v>638</v>
      </c>
    </row>
    <row r="78" spans="1:33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K78">
        <v>13</v>
      </c>
      <c r="L78">
        <v>313</v>
      </c>
      <c r="M78">
        <v>68</v>
      </c>
      <c r="N78">
        <v>199</v>
      </c>
      <c r="P78" s="20">
        <v>111.7</v>
      </c>
      <c r="S78">
        <v>340</v>
      </c>
      <c r="T78">
        <v>4465</v>
      </c>
      <c r="U78">
        <v>1435</v>
      </c>
      <c r="V78">
        <v>4158</v>
      </c>
      <c r="W78">
        <v>1703</v>
      </c>
      <c r="X78">
        <v>1327</v>
      </c>
      <c r="Y78">
        <v>17777</v>
      </c>
      <c r="Z78">
        <v>299</v>
      </c>
      <c r="AA78">
        <v>5274</v>
      </c>
      <c r="AB78">
        <v>1209</v>
      </c>
      <c r="AC78">
        <v>233</v>
      </c>
      <c r="AD78">
        <v>26</v>
      </c>
      <c r="AE78">
        <v>586</v>
      </c>
      <c r="AF78">
        <v>182</v>
      </c>
      <c r="AG78">
        <v>639</v>
      </c>
    </row>
    <row r="79" spans="1:33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K79">
        <v>15</v>
      </c>
      <c r="L79">
        <v>313</v>
      </c>
      <c r="M79">
        <v>63</v>
      </c>
      <c r="N79">
        <v>195</v>
      </c>
      <c r="P79" s="20">
        <v>105.9</v>
      </c>
      <c r="S79">
        <v>337</v>
      </c>
      <c r="T79">
        <v>4487</v>
      </c>
      <c r="U79">
        <v>1431</v>
      </c>
      <c r="V79">
        <v>4288</v>
      </c>
      <c r="W79">
        <v>1746</v>
      </c>
      <c r="X79">
        <v>1254</v>
      </c>
      <c r="Y79">
        <v>17687</v>
      </c>
      <c r="Z79">
        <v>296</v>
      </c>
      <c r="AA79">
        <v>4968</v>
      </c>
      <c r="AB79">
        <v>1180</v>
      </c>
      <c r="AC79">
        <v>275</v>
      </c>
      <c r="AD79">
        <v>25</v>
      </c>
      <c r="AE79">
        <v>603</v>
      </c>
      <c r="AF79">
        <v>187</v>
      </c>
      <c r="AG79">
        <v>664</v>
      </c>
    </row>
    <row r="80" spans="1:33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K80">
        <v>15</v>
      </c>
      <c r="L80">
        <v>301</v>
      </c>
      <c r="M80">
        <v>67</v>
      </c>
      <c r="N80">
        <v>194</v>
      </c>
      <c r="P80" s="20">
        <v>102.2</v>
      </c>
      <c r="S80">
        <v>335</v>
      </c>
      <c r="T80">
        <v>4507</v>
      </c>
      <c r="U80">
        <v>1444</v>
      </c>
      <c r="V80">
        <v>4365</v>
      </c>
      <c r="W80">
        <v>1785</v>
      </c>
      <c r="X80">
        <v>1363</v>
      </c>
      <c r="Y80">
        <v>18234</v>
      </c>
      <c r="Z80">
        <v>304</v>
      </c>
      <c r="AA80">
        <v>5516</v>
      </c>
      <c r="AB80">
        <v>999</v>
      </c>
      <c r="AC80">
        <v>197</v>
      </c>
      <c r="AD80">
        <v>24</v>
      </c>
      <c r="AE80">
        <v>621</v>
      </c>
      <c r="AF80">
        <v>192</v>
      </c>
      <c r="AG80">
        <v>645</v>
      </c>
    </row>
    <row r="81" spans="1:33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K81">
        <v>15</v>
      </c>
      <c r="L81">
        <v>293</v>
      </c>
      <c r="M81">
        <v>69</v>
      </c>
      <c r="N81">
        <v>191</v>
      </c>
      <c r="P81" s="20">
        <v>100</v>
      </c>
      <c r="S81">
        <v>334</v>
      </c>
      <c r="T81">
        <v>4609</v>
      </c>
      <c r="U81">
        <v>1458</v>
      </c>
      <c r="V81">
        <v>4387</v>
      </c>
      <c r="W81">
        <v>1798</v>
      </c>
      <c r="X81">
        <v>1269</v>
      </c>
      <c r="Y81">
        <v>18547</v>
      </c>
      <c r="Z81">
        <v>306</v>
      </c>
      <c r="AA81">
        <v>5325</v>
      </c>
      <c r="AB81">
        <v>1327</v>
      </c>
      <c r="AC81">
        <v>284</v>
      </c>
      <c r="AD81">
        <v>24</v>
      </c>
      <c r="AE81">
        <v>639</v>
      </c>
      <c r="AF81">
        <v>197</v>
      </c>
      <c r="AG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25</v>
      </c>
      <c r="S1" t="s">
        <v>10</v>
      </c>
      <c r="V1" t="s">
        <v>11</v>
      </c>
      <c r="Y1" s="2" t="s">
        <v>16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23</v>
      </c>
      <c r="P44" t="s">
        <v>24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14</v>
      </c>
      <c r="C1" t="s">
        <v>11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2024-06-27T14:32:19Z</dcterms:modified>
</cp:coreProperties>
</file>