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4250"/>
  </bookViews>
  <sheets>
    <sheet name="5.25-末日计划" sheetId="1" r:id="rId1"/>
    <sheet name="爬虫重构计划" sheetId="2" r:id="rId2"/>
    <sheet name="缺陷修改计划" sheetId="3" r:id="rId3"/>
    <sheet name="数据更新时间点" sheetId="4" r:id="rId4"/>
  </sheets>
  <definedNames>
    <definedName name="_xlnm._FilterDatabase" localSheetId="0" hidden="1">'5.25-末日计划'!$B$2:$J$24</definedName>
    <definedName name="_xlnm._FilterDatabase" localSheetId="1" hidden="1">爬虫重构计划!#REF!</definedName>
  </definedNames>
  <calcPr calcId="144525" concurrentCalc="0"/>
</workbook>
</file>

<file path=xl/sharedStrings.xml><?xml version="1.0" encoding="utf-8"?>
<sst xmlns="http://schemas.openxmlformats.org/spreadsheetml/2006/main" count="162">
  <si>
    <t>任务号</t>
  </si>
  <si>
    <t>任务名称</t>
  </si>
  <si>
    <t>计划开始时间</t>
  </si>
  <si>
    <t>计划完成时间</t>
  </si>
  <si>
    <t>负责人</t>
  </si>
  <si>
    <t>用时（小时）</t>
  </si>
  <si>
    <t>5.20</t>
  </si>
  <si>
    <t>5.21</t>
  </si>
  <si>
    <t>5.22</t>
  </si>
  <si>
    <t>5.23</t>
  </si>
  <si>
    <t>5.24</t>
  </si>
  <si>
    <t>5.25</t>
  </si>
  <si>
    <t>解析模块设计</t>
  </si>
  <si>
    <t>ALL</t>
  </si>
  <si>
    <t>解析控制开发</t>
  </si>
  <si>
    <t>DMH</t>
  </si>
  <si>
    <t>解析逻辑开发（扩展）</t>
  </si>
  <si>
    <t>解析逻辑开发(基础)</t>
  </si>
  <si>
    <t>DYQ</t>
  </si>
  <si>
    <t>FML</t>
  </si>
  <si>
    <t>请求部分服务器线上测试</t>
  </si>
  <si>
    <t>请求部分-bug fix</t>
  </si>
  <si>
    <t>解析逻辑测试</t>
  </si>
  <si>
    <t>DYQ,FML</t>
  </si>
  <si>
    <t>解析逻辑改进</t>
  </si>
  <si>
    <t>附属模块清理</t>
  </si>
  <si>
    <t>DB 模块清理</t>
  </si>
  <si>
    <t>江苏 爬虫开发</t>
  </si>
  <si>
    <t>江苏爬虫测试-bug fix</t>
  </si>
  <si>
    <t>吉林爬虫开发</t>
  </si>
  <si>
    <t>吉林爬虫-bug fix</t>
  </si>
  <si>
    <t>上海爬虫开发</t>
  </si>
  <si>
    <t>上海爬虫-bug fix</t>
  </si>
  <si>
    <t>北京爬虫-bug fix</t>
  </si>
  <si>
    <t>江西爬虫-bug fix</t>
  </si>
  <si>
    <t>集成测试</t>
  </si>
  <si>
    <t>代理修改</t>
  </si>
  <si>
    <t>集成测试-bug fix</t>
  </si>
  <si>
    <t>前置
任务</t>
  </si>
  <si>
    <t>评审人</t>
  </si>
  <si>
    <t>进展情况</t>
  </si>
  <si>
    <t>实际完成情况</t>
  </si>
  <si>
    <t>状态</t>
  </si>
  <si>
    <t>问题风险与解决方案描述</t>
  </si>
  <si>
    <t>备注</t>
  </si>
  <si>
    <t>代理详细设计</t>
  </si>
  <si>
    <t>付猛林</t>
  </si>
  <si>
    <t>丁明会,何俊,丁永强</t>
  </si>
  <si>
    <t>代理代码实现</t>
  </si>
  <si>
    <t>http请求模块设计</t>
  </si>
  <si>
    <t>http模块实现</t>
  </si>
  <si>
    <t>http请求代理接口集成</t>
  </si>
  <si>
    <t>http代理接口模块功能测试</t>
  </si>
  <si>
    <t>控制器模块详细设计</t>
  </si>
  <si>
    <t>丁明会</t>
  </si>
  <si>
    <t>付猛林,何俊,丁永强</t>
  </si>
  <si>
    <t>控制器模块代码开发</t>
  </si>
  <si>
    <t>控制器代码功能测试</t>
  </si>
  <si>
    <t>多进程管理模块详细设计</t>
  </si>
  <si>
    <t>多进程模块代码开发</t>
  </si>
  <si>
    <t>多进程模块功能测试</t>
  </si>
  <si>
    <t>Log管理详细设计</t>
  </si>
  <si>
    <t>丁明会,付猛林</t>
  </si>
  <si>
    <t>何俊,丁永强</t>
  </si>
  <si>
    <t>log输出管理模块开发</t>
  </si>
  <si>
    <t>log模块功能测试</t>
  </si>
  <si>
    <t>页面抓取流程控制设计</t>
  </si>
  <si>
    <t>丁明会,丁永强</t>
  </si>
  <si>
    <t>付猛林,何俊</t>
  </si>
  <si>
    <t>页面抓取流程开发</t>
  </si>
  <si>
    <t>页面抓取流程功能测试</t>
  </si>
  <si>
    <t>种子服务设计</t>
  </si>
  <si>
    <t>丁明会,丁永强,何俊</t>
  </si>
  <si>
    <t>种子服务开发</t>
  </si>
  <si>
    <t>种子服务测试</t>
  </si>
  <si>
    <t>数据存储格式设计-(数据平台对接)</t>
  </si>
  <si>
    <t>数据存储模块开发</t>
  </si>
  <si>
    <t>数据存储功能测试</t>
  </si>
  <si>
    <t>公共功能模块设计</t>
  </si>
  <si>
    <t>付猛林,丁永强</t>
  </si>
  <si>
    <t>丁明会,何俊</t>
  </si>
  <si>
    <t>公共功能模块开发</t>
  </si>
  <si>
    <t>公共功能模块功能测试</t>
  </si>
  <si>
    <t>爬虫基础功能模块设计</t>
  </si>
  <si>
    <t>丁永强</t>
  </si>
  <si>
    <t>丁明会,何俊,付猛林</t>
  </si>
  <si>
    <t>爬虫基础功能模块开发</t>
  </si>
  <si>
    <t>爬虫基础功能模块测试</t>
  </si>
  <si>
    <t>(广东省)爬虫功能设计</t>
  </si>
  <si>
    <t>(广东省)爬虫功能开发</t>
  </si>
  <si>
    <t>丁永强,</t>
  </si>
  <si>
    <t>(广东省)爬虫功能集成测试/修改</t>
  </si>
  <si>
    <t>丁永强,丁明会,何俊,付猛林</t>
  </si>
  <si>
    <t>(江西省)爬虫功能设计</t>
  </si>
  <si>
    <t>(江西省)爬虫功能开发</t>
  </si>
  <si>
    <t>(江西省)爬虫功能集成测试/修改</t>
  </si>
  <si>
    <t>(北京)爬虫功能设计</t>
  </si>
  <si>
    <t>(北京)爬虫功能开发</t>
  </si>
  <si>
    <t>(北京)爬虫功能集成测试/修改</t>
  </si>
  <si>
    <t>北京爬虫上线测试/修改</t>
  </si>
  <si>
    <t>广东爬虫上线测试/修改</t>
  </si>
  <si>
    <t>江西爬虫上线测试/修改</t>
  </si>
  <si>
    <t>剩下29省份开发</t>
  </si>
  <si>
    <t>29个省份测试/修改</t>
  </si>
  <si>
    <t>何俊,邢杰</t>
  </si>
  <si>
    <t>全量更新一轮数据 除(北京，广东,吉林,江苏)</t>
  </si>
  <si>
    <t>第一次全量数据 北京，广东,吉林,江苏</t>
  </si>
  <si>
    <t>测试</t>
  </si>
  <si>
    <t>每天</t>
  </si>
  <si>
    <t>每天下班前</t>
  </si>
  <si>
    <t>陈奕文</t>
  </si>
  <si>
    <t>BUG修改</t>
  </si>
  <si>
    <t>测试完成</t>
  </si>
  <si>
    <t>测试完成+2</t>
  </si>
  <si>
    <t>杨文</t>
  </si>
  <si>
    <t>灌BUG队列重新抓取公司</t>
  </si>
  <si>
    <t>测试完成+3</t>
  </si>
  <si>
    <t>敬灏</t>
  </si>
  <si>
    <t>回归测试</t>
  </si>
  <si>
    <t>公司数量(静态库)</t>
  </si>
  <si>
    <t>3月爬取量</t>
  </si>
  <si>
    <t>更新一轮月数</t>
  </si>
  <si>
    <t>更新一轮天数</t>
  </si>
  <si>
    <t>开始日期</t>
  </si>
  <si>
    <t>结束日期</t>
  </si>
  <si>
    <t>统计人员</t>
  </si>
  <si>
    <t>解决人员</t>
  </si>
  <si>
    <t>灌队列</t>
  </si>
  <si>
    <t>下周一清理爬取队列去重公司队列便于统计抓取信息(丁明会)</t>
  </si>
  <si>
    <t>吉林</t>
  </si>
  <si>
    <t>李静</t>
  </si>
  <si>
    <t>江西</t>
  </si>
  <si>
    <t>北京企业</t>
  </si>
  <si>
    <t>广东</t>
  </si>
  <si>
    <t>浙江</t>
  </si>
  <si>
    <t>安徽</t>
  </si>
  <si>
    <t>宁夏</t>
  </si>
  <si>
    <t>江苏</t>
  </si>
  <si>
    <t>河南</t>
  </si>
  <si>
    <t>上海</t>
  </si>
  <si>
    <t>辽宁</t>
  </si>
  <si>
    <t>总局</t>
  </si>
  <si>
    <t>海南</t>
  </si>
  <si>
    <t>山西</t>
  </si>
  <si>
    <t>广西</t>
  </si>
  <si>
    <t>甘肃</t>
  </si>
  <si>
    <t>陕西</t>
  </si>
  <si>
    <t>云南</t>
  </si>
  <si>
    <t>湖北</t>
  </si>
  <si>
    <t>山东</t>
  </si>
  <si>
    <t>内蒙古</t>
  </si>
  <si>
    <t>福建</t>
  </si>
  <si>
    <t>四川</t>
  </si>
  <si>
    <t>青海</t>
  </si>
  <si>
    <t>天津</t>
  </si>
  <si>
    <t>黑龙江</t>
  </si>
  <si>
    <t>贵州</t>
  </si>
  <si>
    <t>湖南</t>
  </si>
  <si>
    <t>河北</t>
  </si>
  <si>
    <t>新疆</t>
  </si>
  <si>
    <t>重庆</t>
  </si>
  <si>
    <t>西藏</t>
  </si>
</sst>
</file>

<file path=xl/styles.xml><?xml version="1.0" encoding="utf-8"?>
<styleSheet xmlns="http://schemas.openxmlformats.org/spreadsheetml/2006/main">
  <numFmts count="8">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0.00_ "/>
    <numFmt numFmtId="177" formatCode="0_ "/>
    <numFmt numFmtId="178" formatCode="[$-F800]dddd\,\ mmmm\ dd\,\ yyyy"/>
    <numFmt numFmtId="179" formatCode="yyyy&quot;年&quot;m&quot;月&quot;d&quot;日&quot;;@"/>
  </numFmts>
  <fonts count="26">
    <font>
      <sz val="11"/>
      <color theme="1"/>
      <name val="宋体"/>
      <charset val="134"/>
      <scheme val="minor"/>
    </font>
    <font>
      <b/>
      <sz val="11"/>
      <color theme="1"/>
      <name val="微软雅黑"/>
      <charset val="134"/>
    </font>
    <font>
      <sz val="11"/>
      <color rgb="FFFF0000"/>
      <name val="宋体"/>
      <charset val="134"/>
      <scheme val="major"/>
    </font>
    <font>
      <sz val="11"/>
      <color theme="1"/>
      <name val="微软雅黑"/>
      <charset val="134"/>
    </font>
    <font>
      <b/>
      <sz val="10"/>
      <color rgb="FF363636"/>
      <name val="宋体"/>
      <charset val="134"/>
      <scheme val="minor"/>
    </font>
    <font>
      <sz val="10"/>
      <color theme="1"/>
      <name val="宋体"/>
      <charset val="134"/>
      <scheme val="minor"/>
    </font>
    <font>
      <b/>
      <sz val="10"/>
      <color theme="1"/>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1"/>
      <color theme="3"/>
      <name val="宋体"/>
      <charset val="134"/>
      <scheme val="minor"/>
    </font>
    <font>
      <sz val="11"/>
      <color rgb="FF3F3F76"/>
      <name val="宋体"/>
      <charset val="0"/>
      <scheme val="minor"/>
    </font>
    <font>
      <b/>
      <sz val="13"/>
      <color theme="3"/>
      <name val="宋体"/>
      <charset val="134"/>
      <scheme val="minor"/>
    </font>
    <font>
      <u/>
      <sz val="11"/>
      <color rgb="FF0000FF"/>
      <name val="宋体"/>
      <charset val="0"/>
      <scheme val="minor"/>
    </font>
    <font>
      <sz val="11"/>
      <color rgb="FF9C6500"/>
      <name val="宋体"/>
      <charset val="0"/>
      <scheme val="minor"/>
    </font>
    <font>
      <sz val="11"/>
      <color rgb="FF006100"/>
      <name val="宋体"/>
      <charset val="0"/>
      <scheme val="minor"/>
    </font>
    <font>
      <b/>
      <sz val="18"/>
      <color theme="3"/>
      <name val="宋体"/>
      <charset val="134"/>
      <scheme val="minor"/>
    </font>
    <font>
      <b/>
      <sz val="11"/>
      <color theme="1"/>
      <name val="宋体"/>
      <charset val="0"/>
      <scheme val="minor"/>
    </font>
    <font>
      <b/>
      <sz val="11"/>
      <color rgb="FFFFFFF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theme="5" tint="0.399975585192419"/>
        <bgColor indexed="64"/>
      </patternFill>
    </fill>
  </fills>
  <borders count="15">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178" fontId="0" fillId="0" borderId="0"/>
    <xf numFmtId="42" fontId="0" fillId="0" borderId="0" applyFont="0" applyFill="0" applyBorder="0" applyAlignment="0" applyProtection="0">
      <alignment vertical="center"/>
    </xf>
    <xf numFmtId="0" fontId="9" fillId="11" borderId="0" applyNumberFormat="0" applyBorder="0" applyAlignment="0" applyProtection="0">
      <alignment vertical="center"/>
    </xf>
    <xf numFmtId="0" fontId="18" fillId="21"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7" fillId="20"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6" borderId="7" applyNumberFormat="0" applyFont="0" applyAlignment="0" applyProtection="0">
      <alignment vertical="center"/>
    </xf>
    <xf numFmtId="0" fontId="7" fillId="33" borderId="0" applyNumberFormat="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9" applyNumberFormat="0" applyFill="0" applyAlignment="0" applyProtection="0">
      <alignment vertical="center"/>
    </xf>
    <xf numFmtId="0" fontId="19" fillId="0" borderId="9" applyNumberFormat="0" applyFill="0" applyAlignment="0" applyProtection="0">
      <alignment vertical="center"/>
    </xf>
    <xf numFmtId="0" fontId="7" fillId="29" borderId="0" applyNumberFormat="0" applyBorder="0" applyAlignment="0" applyProtection="0">
      <alignment vertical="center"/>
    </xf>
    <xf numFmtId="0" fontId="17" fillId="0" borderId="12" applyNumberFormat="0" applyFill="0" applyAlignment="0" applyProtection="0">
      <alignment vertical="center"/>
    </xf>
    <xf numFmtId="0" fontId="7" fillId="5" borderId="0" applyNumberFormat="0" applyBorder="0" applyAlignment="0" applyProtection="0">
      <alignment vertical="center"/>
    </xf>
    <xf numFmtId="0" fontId="10" fillId="10" borderId="8" applyNumberFormat="0" applyAlignment="0" applyProtection="0">
      <alignment vertical="center"/>
    </xf>
    <xf numFmtId="0" fontId="12" fillId="10" borderId="10" applyNumberFormat="0" applyAlignment="0" applyProtection="0">
      <alignment vertical="center"/>
    </xf>
    <xf numFmtId="0" fontId="25" fillId="32" borderId="14" applyNumberFormat="0" applyAlignment="0" applyProtection="0">
      <alignment vertical="center"/>
    </xf>
    <xf numFmtId="0" fontId="9" fillId="19" borderId="0" applyNumberFormat="0" applyBorder="0" applyAlignment="0" applyProtection="0">
      <alignment vertical="center"/>
    </xf>
    <xf numFmtId="0" fontId="7" fillId="15" borderId="0" applyNumberFormat="0" applyBorder="0" applyAlignment="0" applyProtection="0">
      <alignment vertical="center"/>
    </xf>
    <xf numFmtId="0" fontId="15" fillId="0" borderId="11" applyNumberFormat="0" applyFill="0" applyAlignment="0" applyProtection="0">
      <alignment vertical="center"/>
    </xf>
    <xf numFmtId="0" fontId="24" fillId="0" borderId="13" applyNumberFormat="0" applyFill="0" applyAlignment="0" applyProtection="0">
      <alignment vertical="center"/>
    </xf>
    <xf numFmtId="0" fontId="22" fillId="28" borderId="0" applyNumberFormat="0" applyBorder="0" applyAlignment="0" applyProtection="0">
      <alignment vertical="center"/>
    </xf>
    <xf numFmtId="0" fontId="21" fillId="27" borderId="0" applyNumberFormat="0" applyBorder="0" applyAlignment="0" applyProtection="0">
      <alignment vertical="center"/>
    </xf>
    <xf numFmtId="0" fontId="9" fillId="26" borderId="0" applyNumberFormat="0" applyBorder="0" applyAlignment="0" applyProtection="0">
      <alignment vertical="center"/>
    </xf>
    <xf numFmtId="0" fontId="7" fillId="9" borderId="0" applyNumberFormat="0" applyBorder="0" applyAlignment="0" applyProtection="0">
      <alignment vertical="center"/>
    </xf>
    <xf numFmtId="0" fontId="9" fillId="24" borderId="0" applyNumberFormat="0" applyBorder="0" applyAlignment="0" applyProtection="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9" fillId="23" borderId="0" applyNumberFormat="0" applyBorder="0" applyAlignment="0" applyProtection="0">
      <alignment vertical="center"/>
    </xf>
    <xf numFmtId="0" fontId="7" fillId="31" borderId="0" applyNumberFormat="0" applyBorder="0" applyAlignment="0" applyProtection="0">
      <alignment vertical="center"/>
    </xf>
    <xf numFmtId="0" fontId="7" fillId="13" borderId="0" applyNumberFormat="0" applyBorder="0" applyAlignment="0" applyProtection="0">
      <alignment vertical="center"/>
    </xf>
    <xf numFmtId="0" fontId="9" fillId="17" borderId="0" applyNumberFormat="0" applyBorder="0" applyAlignment="0" applyProtection="0">
      <alignment vertical="center"/>
    </xf>
    <xf numFmtId="0" fontId="9" fillId="22" borderId="0" applyNumberFormat="0" applyBorder="0" applyAlignment="0" applyProtection="0">
      <alignment vertical="center"/>
    </xf>
    <xf numFmtId="0" fontId="7" fillId="18" borderId="0" applyNumberFormat="0" applyBorder="0" applyAlignment="0" applyProtection="0">
      <alignment vertical="center"/>
    </xf>
    <xf numFmtId="0" fontId="9" fillId="16" borderId="0" applyNumberFormat="0" applyBorder="0" applyAlignment="0" applyProtection="0">
      <alignment vertical="center"/>
    </xf>
    <xf numFmtId="0" fontId="7" fillId="4" borderId="0" applyNumberFormat="0" applyBorder="0" applyAlignment="0" applyProtection="0">
      <alignment vertical="center"/>
    </xf>
    <xf numFmtId="0" fontId="7" fillId="30" borderId="0" applyNumberFormat="0" applyBorder="0" applyAlignment="0" applyProtection="0">
      <alignment vertical="center"/>
    </xf>
    <xf numFmtId="0" fontId="9" fillId="25" borderId="0" applyNumberFormat="0" applyBorder="0" applyAlignment="0" applyProtection="0">
      <alignment vertical="center"/>
    </xf>
    <xf numFmtId="0" fontId="7" fillId="3" borderId="0" applyNumberFormat="0" applyBorder="0" applyAlignment="0" applyProtection="0">
      <alignment vertical="center"/>
    </xf>
    <xf numFmtId="178" fontId="0" fillId="0" borderId="0">
      <alignment vertical="center"/>
    </xf>
  </cellStyleXfs>
  <cellXfs count="54">
    <xf numFmtId="178" fontId="0" fillId="0" borderId="0" xfId="0"/>
    <xf numFmtId="177" fontId="0" fillId="0" borderId="0" xfId="0" applyNumberFormat="1"/>
    <xf numFmtId="176" fontId="0" fillId="0" borderId="0" xfId="0" applyNumberFormat="1"/>
    <xf numFmtId="178" fontId="1" fillId="0" borderId="1" xfId="0" applyFont="1" applyBorder="1"/>
    <xf numFmtId="177" fontId="1" fillId="0" borderId="1" xfId="0" applyNumberFormat="1" applyFont="1" applyBorder="1"/>
    <xf numFmtId="176" fontId="1" fillId="0" borderId="1" xfId="0" applyNumberFormat="1" applyFont="1" applyBorder="1"/>
    <xf numFmtId="178" fontId="1" fillId="0" borderId="2" xfId="0" applyFont="1" applyBorder="1"/>
    <xf numFmtId="178" fontId="1" fillId="0" borderId="1" xfId="0" applyNumberFormat="1" applyFont="1" applyBorder="1"/>
    <xf numFmtId="179" fontId="2" fillId="0" borderId="3" xfId="0" applyNumberFormat="1" applyFont="1" applyBorder="1" applyAlignment="1">
      <alignment horizontal="center" vertical="center"/>
    </xf>
    <xf numFmtId="178" fontId="0" fillId="0" borderId="4" xfId="0" applyBorder="1"/>
    <xf numFmtId="177" fontId="0" fillId="0" borderId="4" xfId="0" applyNumberFormat="1" applyBorder="1"/>
    <xf numFmtId="176" fontId="0" fillId="0" borderId="4" xfId="0" applyNumberFormat="1" applyBorder="1"/>
    <xf numFmtId="178" fontId="0" fillId="0" borderId="5" xfId="0" applyBorder="1"/>
    <xf numFmtId="178" fontId="0" fillId="0" borderId="4" xfId="0" applyNumberFormat="1" applyBorder="1"/>
    <xf numFmtId="178" fontId="0" fillId="0" borderId="3" xfId="0" applyBorder="1"/>
    <xf numFmtId="177" fontId="0" fillId="0" borderId="3" xfId="0" applyNumberFormat="1" applyBorder="1"/>
    <xf numFmtId="176" fontId="0" fillId="0" borderId="3" xfId="0" applyNumberFormat="1" applyBorder="1"/>
    <xf numFmtId="178" fontId="0" fillId="0" borderId="6" xfId="0" applyBorder="1"/>
    <xf numFmtId="178" fontId="0" fillId="0" borderId="3" xfId="0" applyNumberFormat="1" applyBorder="1"/>
    <xf numFmtId="178" fontId="1" fillId="0" borderId="2" xfId="0" applyNumberFormat="1" applyFont="1" applyBorder="1"/>
    <xf numFmtId="178" fontId="3" fillId="0" borderId="1" xfId="0" applyNumberFormat="1" applyFont="1" applyBorder="1"/>
    <xf numFmtId="178" fontId="0" fillId="0" borderId="5" xfId="0" applyNumberFormat="1" applyBorder="1"/>
    <xf numFmtId="178" fontId="0" fillId="0" borderId="6" xfId="0" applyNumberFormat="1" applyBorder="1"/>
    <xf numFmtId="0" fontId="0" fillId="0" borderId="0" xfId="0" applyNumberFormat="1" applyAlignment="1">
      <alignment horizontal="center"/>
    </xf>
    <xf numFmtId="0" fontId="4" fillId="2" borderId="3" xfId="0" applyNumberFormat="1" applyFont="1" applyFill="1" applyBorder="1" applyAlignment="1">
      <alignment horizontal="center" vertical="center" wrapText="1"/>
    </xf>
    <xf numFmtId="178" fontId="4" fillId="2" borderId="3" xfId="0" applyNumberFormat="1" applyFont="1" applyFill="1" applyBorder="1" applyAlignment="1">
      <alignment horizontal="left" vertical="center" wrapText="1" indent="1"/>
    </xf>
    <xf numFmtId="178" fontId="4" fillId="2" borderId="3" xfId="0" applyNumberFormat="1" applyFont="1" applyFill="1" applyBorder="1" applyAlignment="1">
      <alignment horizontal="center" vertical="center" wrapText="1"/>
    </xf>
    <xf numFmtId="178" fontId="4" fillId="2" borderId="3" xfId="0" applyFont="1" applyFill="1" applyBorder="1" applyAlignment="1">
      <alignment horizontal="center" vertical="center" wrapText="1"/>
    </xf>
    <xf numFmtId="0" fontId="0" fillId="0" borderId="3" xfId="0" applyNumberFormat="1" applyBorder="1" applyAlignment="1">
      <alignment horizontal="center"/>
    </xf>
    <xf numFmtId="178" fontId="4" fillId="2" borderId="3" xfId="0" applyFont="1" applyFill="1" applyBorder="1" applyAlignment="1">
      <alignment vertical="center" wrapText="1"/>
    </xf>
    <xf numFmtId="178" fontId="5" fillId="0" borderId="0" xfId="0" applyFont="1" applyBorder="1" applyAlignment="1">
      <alignment vertical="center" wrapText="1"/>
    </xf>
    <xf numFmtId="178" fontId="6" fillId="0" borderId="0" xfId="0" applyFont="1" applyBorder="1" applyAlignment="1">
      <alignment horizontal="center" vertical="center" wrapText="1"/>
    </xf>
    <xf numFmtId="178" fontId="5" fillId="0" borderId="0" xfId="0" applyNumberFormat="1" applyFont="1" applyBorder="1" applyAlignment="1">
      <alignment horizontal="left" vertical="center" wrapText="1" indent="1"/>
    </xf>
    <xf numFmtId="178" fontId="5" fillId="0" borderId="0" xfId="0" applyNumberFormat="1" applyFont="1" applyBorder="1" applyAlignment="1">
      <alignment horizontal="center" vertical="center" wrapText="1"/>
    </xf>
    <xf numFmtId="178" fontId="5" fillId="0" borderId="0" xfId="0" applyFont="1" applyBorder="1" applyAlignment="1">
      <alignment horizontal="center" vertical="center" wrapText="1"/>
    </xf>
    <xf numFmtId="0" fontId="6" fillId="0" borderId="3" xfId="0" applyNumberFormat="1" applyFont="1" applyFill="1" applyBorder="1" applyAlignment="1">
      <alignment horizontal="center" vertical="center" wrapText="1"/>
    </xf>
    <xf numFmtId="178" fontId="5" fillId="0" borderId="3" xfId="0" applyNumberFormat="1" applyFont="1" applyFill="1" applyBorder="1" applyAlignment="1">
      <alignment horizontal="left" vertical="center" wrapText="1" indent="1"/>
    </xf>
    <xf numFmtId="178" fontId="5" fillId="0" borderId="3" xfId="0" applyNumberFormat="1" applyFont="1" applyFill="1" applyBorder="1" applyAlignment="1">
      <alignment horizontal="center" vertical="center" wrapText="1"/>
    </xf>
    <xf numFmtId="178" fontId="5" fillId="0" borderId="3" xfId="0" applyFont="1" applyFill="1" applyBorder="1" applyAlignment="1">
      <alignment horizontal="center" vertical="center" wrapText="1"/>
    </xf>
    <xf numFmtId="0" fontId="6" fillId="0" borderId="3" xfId="0" applyNumberFormat="1" applyFont="1" applyBorder="1" applyAlignment="1">
      <alignment horizontal="center" vertical="center" wrapText="1"/>
    </xf>
    <xf numFmtId="178" fontId="5" fillId="0" borderId="3" xfId="0" applyNumberFormat="1" applyFont="1" applyBorder="1" applyAlignment="1">
      <alignment horizontal="left" vertical="center" wrapText="1" indent="1"/>
    </xf>
    <xf numFmtId="178" fontId="5" fillId="0" borderId="3" xfId="0" applyNumberFormat="1" applyFont="1" applyBorder="1" applyAlignment="1">
      <alignment horizontal="center" vertical="center" wrapText="1"/>
    </xf>
    <xf numFmtId="178" fontId="5" fillId="0" borderId="3" xfId="0" applyFont="1" applyBorder="1" applyAlignment="1">
      <alignment horizontal="center" vertical="center" wrapText="1"/>
    </xf>
    <xf numFmtId="178" fontId="6" fillId="0" borderId="0" xfId="0" applyFont="1" applyBorder="1" applyAlignment="1">
      <alignment vertical="center" wrapText="1"/>
    </xf>
    <xf numFmtId="178" fontId="5" fillId="0" borderId="3" xfId="0" applyFont="1" applyFill="1" applyBorder="1" applyAlignment="1">
      <alignment vertical="center" wrapText="1"/>
    </xf>
    <xf numFmtId="178" fontId="5" fillId="0" borderId="3" xfId="0" applyFont="1" applyBorder="1" applyAlignment="1">
      <alignment vertical="center" wrapText="1"/>
    </xf>
    <xf numFmtId="178" fontId="5" fillId="0" borderId="0" xfId="0" applyFont="1" applyFill="1" applyBorder="1" applyAlignment="1">
      <alignment vertical="center" wrapText="1"/>
    </xf>
    <xf numFmtId="177" fontId="5" fillId="0" borderId="0" xfId="0" applyNumberFormat="1" applyFont="1" applyBorder="1" applyAlignment="1">
      <alignment horizontal="left" vertical="center" wrapText="1" indent="1"/>
    </xf>
    <xf numFmtId="177" fontId="4" fillId="2" borderId="3" xfId="0" applyNumberFormat="1" applyFont="1" applyFill="1" applyBorder="1" applyAlignment="1">
      <alignment horizontal="left" vertical="center" wrapText="1" indent="1"/>
    </xf>
    <xf numFmtId="49" fontId="4" fillId="2" borderId="3" xfId="0" applyNumberFormat="1" applyFont="1" applyFill="1" applyBorder="1" applyAlignment="1">
      <alignment horizontal="left" vertical="center" wrapText="1" indent="1"/>
    </xf>
    <xf numFmtId="177" fontId="5" fillId="0" borderId="3" xfId="0" applyNumberFormat="1" applyFont="1" applyFill="1" applyBorder="1" applyAlignment="1">
      <alignment horizontal="left" vertical="center" wrapText="1" indent="1"/>
    </xf>
    <xf numFmtId="177" fontId="5" fillId="0" borderId="3" xfId="0" applyNumberFormat="1" applyFont="1" applyBorder="1" applyAlignment="1">
      <alignment horizontal="left" vertical="center" wrapText="1" indent="1"/>
    </xf>
    <xf numFmtId="49" fontId="4" fillId="2" borderId="3" xfId="0" applyNumberFormat="1" applyFont="1" applyFill="1" applyBorder="1" applyAlignment="1">
      <alignment vertical="center" wrapText="1"/>
    </xf>
    <xf numFmtId="49" fontId="4" fillId="2" borderId="3" xfId="0" applyNumberFormat="1"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2">
    <dxf>
      <font>
        <b val="0"/>
        <i val="0"/>
        <color rgb="FF9C0006"/>
      </font>
      <fill>
        <patternFill patternType="solid">
          <bgColor rgb="FFFFC7CE"/>
        </patternFill>
      </fill>
    </dxf>
    <dxf>
      <font>
        <b val="0"/>
        <i val="0"/>
        <color rgb="FF9C0006"/>
      </font>
      <fill>
        <patternFill patternType="solid">
          <bgColor rgb="FFFFC7CE"/>
        </patternFill>
      </fill>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2:P118"/>
  <sheetViews>
    <sheetView showGridLines="0" tabSelected="1" zoomScale="90" zoomScaleNormal="90" workbookViewId="0">
      <selection activeCell="K25" sqref="K25"/>
    </sheetView>
  </sheetViews>
  <sheetFormatPr defaultColWidth="8.875" defaultRowHeight="18" customHeight="1"/>
  <cols>
    <col min="1" max="1" width="8.875" style="30"/>
    <col min="2" max="2" width="13.3333333333333" style="31" customWidth="1"/>
    <col min="3" max="3" width="38.4666666666667" style="32" customWidth="1"/>
    <col min="4" max="4" width="14.85" style="33" customWidth="1"/>
    <col min="5" max="5" width="13.3333333333333" style="33" customWidth="1"/>
    <col min="6" max="6" width="24.4416666666667" style="32" customWidth="1"/>
    <col min="7" max="7" width="12.2166666666667" style="47" customWidth="1"/>
    <col min="8" max="8" width="9.71666666666667" style="32" customWidth="1"/>
    <col min="9" max="9" width="8.46666666666667" style="30" customWidth="1"/>
    <col min="10" max="16" width="10.825" style="34" customWidth="1"/>
    <col min="17" max="16379" width="8.875" style="30"/>
  </cols>
  <sheetData>
    <row r="2" ht="27" customHeight="1" spans="2:16">
      <c r="B2" s="27" t="s">
        <v>0</v>
      </c>
      <c r="C2" s="25" t="s">
        <v>1</v>
      </c>
      <c r="D2" s="26" t="s">
        <v>2</v>
      </c>
      <c r="E2" s="26" t="s">
        <v>3</v>
      </c>
      <c r="F2" s="25" t="s">
        <v>4</v>
      </c>
      <c r="G2" s="48" t="s">
        <v>5</v>
      </c>
      <c r="H2" s="49">
        <v>5.18</v>
      </c>
      <c r="I2" s="52">
        <v>5.19</v>
      </c>
      <c r="J2" s="53" t="s">
        <v>6</v>
      </c>
      <c r="K2" s="53" t="s">
        <v>6</v>
      </c>
      <c r="L2" s="53" t="s">
        <v>7</v>
      </c>
      <c r="M2" s="53" t="s">
        <v>8</v>
      </c>
      <c r="N2" s="53" t="s">
        <v>9</v>
      </c>
      <c r="O2" s="53" t="s">
        <v>10</v>
      </c>
      <c r="P2" s="53" t="s">
        <v>11</v>
      </c>
    </row>
    <row r="3" customHeight="1" spans="2:16">
      <c r="B3" s="35">
        <v>1</v>
      </c>
      <c r="C3" s="36" t="s">
        <v>12</v>
      </c>
      <c r="D3" s="37">
        <v>42508</v>
      </c>
      <c r="E3" s="37">
        <v>42508</v>
      </c>
      <c r="F3" s="36" t="s">
        <v>13</v>
      </c>
      <c r="G3" s="50">
        <v>3</v>
      </c>
      <c r="H3" s="36"/>
      <c r="I3" s="44"/>
      <c r="J3" s="38"/>
      <c r="K3" s="38"/>
      <c r="L3" s="38"/>
      <c r="M3" s="38"/>
      <c r="N3" s="38"/>
      <c r="O3" s="38"/>
      <c r="P3" s="38"/>
    </row>
    <row r="4" customHeight="1" spans="2:16">
      <c r="B4" s="35">
        <v>2</v>
      </c>
      <c r="C4" s="36" t="s">
        <v>14</v>
      </c>
      <c r="D4" s="37">
        <v>42508</v>
      </c>
      <c r="E4" s="37">
        <v>42509</v>
      </c>
      <c r="F4" s="36" t="s">
        <v>15</v>
      </c>
      <c r="G4" s="50">
        <v>8</v>
      </c>
      <c r="H4" s="36"/>
      <c r="I4" s="44"/>
      <c r="J4" s="37"/>
      <c r="K4" s="37"/>
      <c r="L4" s="37"/>
      <c r="M4" s="37"/>
      <c r="N4" s="37"/>
      <c r="O4" s="37"/>
      <c r="P4" s="37"/>
    </row>
    <row r="5" s="30" customFormat="1" customHeight="1" spans="2:16">
      <c r="B5" s="35">
        <v>3</v>
      </c>
      <c r="C5" s="36" t="s">
        <v>16</v>
      </c>
      <c r="D5" s="37">
        <v>42509</v>
      </c>
      <c r="E5" s="37">
        <v>42509</v>
      </c>
      <c r="F5" s="36" t="s">
        <v>15</v>
      </c>
      <c r="G5" s="50">
        <v>8</v>
      </c>
      <c r="H5" s="36"/>
      <c r="I5" s="44"/>
      <c r="J5" s="37"/>
      <c r="K5" s="37"/>
      <c r="L5" s="37"/>
      <c r="M5" s="37"/>
      <c r="N5" s="37"/>
      <c r="O5" s="37"/>
      <c r="P5" s="37"/>
    </row>
    <row r="6" s="46" customFormat="1" customHeight="1" spans="2:16">
      <c r="B6" s="35">
        <v>4</v>
      </c>
      <c r="C6" s="36" t="s">
        <v>17</v>
      </c>
      <c r="D6" s="37">
        <v>42508</v>
      </c>
      <c r="E6" s="37">
        <v>42509</v>
      </c>
      <c r="F6" s="36" t="s">
        <v>18</v>
      </c>
      <c r="G6" s="50">
        <v>8</v>
      </c>
      <c r="H6" s="36"/>
      <c r="I6" s="44"/>
      <c r="J6" s="37"/>
      <c r="K6" s="37"/>
      <c r="L6" s="37"/>
      <c r="M6" s="37"/>
      <c r="N6" s="37"/>
      <c r="O6" s="37"/>
      <c r="P6" s="37"/>
    </row>
    <row r="7" s="46" customFormat="1" customHeight="1" spans="2:16">
      <c r="B7" s="35">
        <v>5</v>
      </c>
      <c r="C7" s="36" t="s">
        <v>16</v>
      </c>
      <c r="D7" s="37">
        <v>42508</v>
      </c>
      <c r="E7" s="37">
        <v>42509</v>
      </c>
      <c r="F7" s="36" t="s">
        <v>19</v>
      </c>
      <c r="G7" s="50">
        <v>8</v>
      </c>
      <c r="H7" s="36"/>
      <c r="I7" s="44"/>
      <c r="J7" s="37"/>
      <c r="K7" s="37"/>
      <c r="L7" s="37"/>
      <c r="M7" s="37"/>
      <c r="N7" s="37"/>
      <c r="O7" s="37"/>
      <c r="P7" s="37"/>
    </row>
    <row r="8" s="30" customFormat="1" customHeight="1" spans="2:16">
      <c r="B8" s="35">
        <v>6</v>
      </c>
      <c r="C8" s="36" t="s">
        <v>20</v>
      </c>
      <c r="D8" s="37">
        <v>42508</v>
      </c>
      <c r="E8" s="37">
        <v>42515</v>
      </c>
      <c r="F8" s="36" t="s">
        <v>15</v>
      </c>
      <c r="G8" s="50">
        <v>4</v>
      </c>
      <c r="H8" s="36"/>
      <c r="I8" s="44"/>
      <c r="J8" s="37"/>
      <c r="K8" s="37"/>
      <c r="L8" s="37"/>
      <c r="M8" s="37"/>
      <c r="N8" s="37"/>
      <c r="O8" s="37"/>
      <c r="P8" s="37"/>
    </row>
    <row r="9" s="30" customFormat="1" customHeight="1" spans="2:16">
      <c r="B9" s="35">
        <v>7</v>
      </c>
      <c r="C9" s="36" t="s">
        <v>21</v>
      </c>
      <c r="D9" s="37">
        <v>42509</v>
      </c>
      <c r="E9" s="37">
        <v>42515</v>
      </c>
      <c r="F9" s="36" t="s">
        <v>13</v>
      </c>
      <c r="G9" s="50">
        <v>8</v>
      </c>
      <c r="H9" s="36"/>
      <c r="I9" s="44"/>
      <c r="J9" s="37"/>
      <c r="K9" s="37"/>
      <c r="L9" s="37"/>
      <c r="M9" s="37"/>
      <c r="N9" s="37"/>
      <c r="O9" s="37"/>
      <c r="P9" s="37"/>
    </row>
    <row r="10" s="30" customFormat="1" customHeight="1" spans="2:16">
      <c r="B10" s="35">
        <v>8</v>
      </c>
      <c r="C10" s="36" t="s">
        <v>22</v>
      </c>
      <c r="D10" s="37">
        <v>42510</v>
      </c>
      <c r="E10" s="37">
        <v>42510</v>
      </c>
      <c r="F10" s="36" t="s">
        <v>23</v>
      </c>
      <c r="G10" s="50">
        <v>16</v>
      </c>
      <c r="H10" s="36"/>
      <c r="I10" s="44"/>
      <c r="J10" s="37"/>
      <c r="K10" s="37"/>
      <c r="L10" s="37"/>
      <c r="M10" s="37"/>
      <c r="N10" s="37"/>
      <c r="O10" s="37"/>
      <c r="P10" s="37"/>
    </row>
    <row r="11" s="30" customFormat="1" customHeight="1" spans="2:16">
      <c r="B11" s="35">
        <v>9</v>
      </c>
      <c r="C11" s="36" t="s">
        <v>24</v>
      </c>
      <c r="D11" s="37">
        <v>42511</v>
      </c>
      <c r="E11" s="37">
        <v>42511</v>
      </c>
      <c r="F11" s="36" t="s">
        <v>13</v>
      </c>
      <c r="G11" s="51">
        <v>16</v>
      </c>
      <c r="H11" s="40"/>
      <c r="I11" s="45"/>
      <c r="J11" s="41"/>
      <c r="K11" s="41"/>
      <c r="L11" s="41"/>
      <c r="M11" s="41"/>
      <c r="N11" s="41"/>
      <c r="O11" s="41"/>
      <c r="P11" s="41"/>
    </row>
    <row r="12" s="30" customFormat="1" customHeight="1" spans="2:16">
      <c r="B12" s="35">
        <v>10</v>
      </c>
      <c r="C12" s="40" t="s">
        <v>25</v>
      </c>
      <c r="D12" s="37">
        <v>42512</v>
      </c>
      <c r="E12" s="37">
        <v>42515</v>
      </c>
      <c r="F12" s="36" t="s">
        <v>15</v>
      </c>
      <c r="G12" s="51">
        <v>4</v>
      </c>
      <c r="H12" s="40"/>
      <c r="I12" s="45"/>
      <c r="J12" s="41"/>
      <c r="K12" s="41"/>
      <c r="L12" s="41"/>
      <c r="M12" s="41"/>
      <c r="N12" s="41"/>
      <c r="O12" s="41"/>
      <c r="P12" s="41"/>
    </row>
    <row r="13" s="30" customFormat="1" customHeight="1" spans="2:16">
      <c r="B13" s="35">
        <v>11</v>
      </c>
      <c r="C13" s="40" t="s">
        <v>26</v>
      </c>
      <c r="D13" s="37">
        <v>42512</v>
      </c>
      <c r="E13" s="37">
        <v>42515</v>
      </c>
      <c r="F13" s="36" t="s">
        <v>15</v>
      </c>
      <c r="G13" s="51">
        <v>4</v>
      </c>
      <c r="H13" s="40"/>
      <c r="I13" s="45"/>
      <c r="J13" s="41"/>
      <c r="K13" s="41"/>
      <c r="L13" s="41"/>
      <c r="M13" s="41"/>
      <c r="N13" s="41"/>
      <c r="O13" s="41"/>
      <c r="P13" s="41"/>
    </row>
    <row r="14" s="30" customFormat="1" customHeight="1" spans="2:16">
      <c r="B14" s="35">
        <v>12</v>
      </c>
      <c r="C14" s="40" t="s">
        <v>27</v>
      </c>
      <c r="D14" s="37">
        <v>42508</v>
      </c>
      <c r="E14" s="37">
        <v>42515</v>
      </c>
      <c r="F14" s="36" t="s">
        <v>19</v>
      </c>
      <c r="G14" s="51">
        <v>4</v>
      </c>
      <c r="H14" s="40"/>
      <c r="I14" s="45"/>
      <c r="J14" s="41"/>
      <c r="K14" s="41"/>
      <c r="L14" s="41"/>
      <c r="M14" s="41"/>
      <c r="N14" s="41"/>
      <c r="O14" s="41"/>
      <c r="P14" s="41"/>
    </row>
    <row r="15" s="30" customFormat="1" customHeight="1" spans="2:16">
      <c r="B15" s="35">
        <v>13</v>
      </c>
      <c r="C15" s="40" t="s">
        <v>28</v>
      </c>
      <c r="D15" s="37">
        <v>42508</v>
      </c>
      <c r="E15" s="37">
        <v>42515</v>
      </c>
      <c r="F15" s="36" t="s">
        <v>19</v>
      </c>
      <c r="G15" s="51">
        <v>8</v>
      </c>
      <c r="H15" s="40"/>
      <c r="I15" s="45"/>
      <c r="J15" s="41"/>
      <c r="K15" s="41"/>
      <c r="L15" s="41"/>
      <c r="M15" s="41"/>
      <c r="N15" s="41"/>
      <c r="O15" s="41"/>
      <c r="P15" s="41"/>
    </row>
    <row r="16" s="30" customFormat="1" customHeight="1" spans="2:16">
      <c r="B16" s="35">
        <v>14</v>
      </c>
      <c r="C16" s="40" t="s">
        <v>29</v>
      </c>
      <c r="D16" s="37">
        <v>42508</v>
      </c>
      <c r="E16" s="37">
        <v>42515</v>
      </c>
      <c r="F16" s="36" t="s">
        <v>18</v>
      </c>
      <c r="G16" s="51">
        <v>2</v>
      </c>
      <c r="H16" s="40"/>
      <c r="I16" s="45"/>
      <c r="J16" s="41"/>
      <c r="K16" s="41"/>
      <c r="L16" s="41"/>
      <c r="M16" s="41"/>
      <c r="N16" s="41"/>
      <c r="O16" s="41"/>
      <c r="P16" s="41"/>
    </row>
    <row r="17" s="30" customFormat="1" customHeight="1" spans="2:16">
      <c r="B17" s="35">
        <v>15</v>
      </c>
      <c r="C17" s="40" t="s">
        <v>30</v>
      </c>
      <c r="D17" s="37">
        <v>42508</v>
      </c>
      <c r="E17" s="37">
        <v>42515</v>
      </c>
      <c r="F17" s="36" t="s">
        <v>18</v>
      </c>
      <c r="G17" s="51">
        <v>8</v>
      </c>
      <c r="H17" s="40"/>
      <c r="I17" s="45"/>
      <c r="J17" s="41"/>
      <c r="K17" s="41"/>
      <c r="L17" s="41"/>
      <c r="M17" s="41"/>
      <c r="N17" s="41"/>
      <c r="O17" s="41"/>
      <c r="P17" s="41"/>
    </row>
    <row r="18" s="30" customFormat="1" customHeight="1" spans="2:16">
      <c r="B18" s="35">
        <v>16</v>
      </c>
      <c r="C18" s="40" t="s">
        <v>31</v>
      </c>
      <c r="D18" s="37">
        <v>42508</v>
      </c>
      <c r="E18" s="37">
        <v>42515</v>
      </c>
      <c r="F18" s="36" t="s">
        <v>18</v>
      </c>
      <c r="G18" s="51">
        <v>2</v>
      </c>
      <c r="H18" s="40"/>
      <c r="I18" s="45"/>
      <c r="J18" s="41"/>
      <c r="K18" s="41"/>
      <c r="L18" s="41"/>
      <c r="M18" s="41"/>
      <c r="N18" s="41"/>
      <c r="O18" s="41"/>
      <c r="P18" s="41"/>
    </row>
    <row r="19" s="30" customFormat="1" customHeight="1" spans="2:16">
      <c r="B19" s="35">
        <v>17</v>
      </c>
      <c r="C19" s="36" t="s">
        <v>32</v>
      </c>
      <c r="D19" s="37">
        <v>42508</v>
      </c>
      <c r="E19" s="37">
        <v>42515</v>
      </c>
      <c r="F19" s="36" t="s">
        <v>18</v>
      </c>
      <c r="G19" s="51">
        <v>4</v>
      </c>
      <c r="H19" s="40"/>
      <c r="I19" s="45"/>
      <c r="J19" s="41"/>
      <c r="K19" s="41"/>
      <c r="L19" s="41"/>
      <c r="M19" s="41"/>
      <c r="N19" s="41"/>
      <c r="O19" s="41"/>
      <c r="P19" s="41"/>
    </row>
    <row r="20" s="30" customFormat="1" customHeight="1" spans="2:16">
      <c r="B20" s="35">
        <v>18</v>
      </c>
      <c r="C20" s="40" t="s">
        <v>33</v>
      </c>
      <c r="D20" s="37">
        <v>42508</v>
      </c>
      <c r="E20" s="37">
        <v>42515</v>
      </c>
      <c r="F20" s="36" t="s">
        <v>18</v>
      </c>
      <c r="G20" s="51">
        <v>2</v>
      </c>
      <c r="H20" s="40"/>
      <c r="I20" s="45"/>
      <c r="J20" s="41"/>
      <c r="K20" s="41"/>
      <c r="L20" s="41"/>
      <c r="M20" s="41"/>
      <c r="N20" s="41"/>
      <c r="O20" s="41"/>
      <c r="P20" s="41"/>
    </row>
    <row r="21" s="30" customFormat="1" customHeight="1" spans="2:16">
      <c r="B21" s="35">
        <v>19</v>
      </c>
      <c r="C21" s="36" t="s">
        <v>34</v>
      </c>
      <c r="D21" s="37">
        <v>42508</v>
      </c>
      <c r="E21" s="37">
        <v>42515</v>
      </c>
      <c r="F21" s="36" t="s">
        <v>18</v>
      </c>
      <c r="G21" s="50">
        <v>4</v>
      </c>
      <c r="H21" s="36"/>
      <c r="I21" s="45"/>
      <c r="J21" s="41"/>
      <c r="K21" s="41"/>
      <c r="L21" s="41"/>
      <c r="M21" s="41"/>
      <c r="N21" s="41"/>
      <c r="O21" s="41"/>
      <c r="P21" s="41"/>
    </row>
    <row r="22" s="30" customFormat="1" customHeight="1" spans="2:16">
      <c r="B22" s="35">
        <v>20</v>
      </c>
      <c r="C22" s="40" t="s">
        <v>35</v>
      </c>
      <c r="D22" s="37">
        <v>42512</v>
      </c>
      <c r="E22" s="37">
        <v>42515</v>
      </c>
      <c r="F22" s="36" t="s">
        <v>13</v>
      </c>
      <c r="G22" s="51">
        <v>12</v>
      </c>
      <c r="H22" s="40"/>
      <c r="I22" s="45"/>
      <c r="J22" s="41"/>
      <c r="K22" s="41"/>
      <c r="L22" s="41"/>
      <c r="M22" s="41"/>
      <c r="N22" s="41"/>
      <c r="O22" s="41"/>
      <c r="P22" s="41"/>
    </row>
    <row r="23" s="30" customFormat="1" customHeight="1" spans="2:16">
      <c r="B23" s="35">
        <v>21</v>
      </c>
      <c r="C23" s="40" t="s">
        <v>36</v>
      </c>
      <c r="D23" s="37">
        <v>42508</v>
      </c>
      <c r="E23" s="37">
        <v>42515</v>
      </c>
      <c r="F23" s="36" t="s">
        <v>19</v>
      </c>
      <c r="G23" s="51">
        <v>8</v>
      </c>
      <c r="H23" s="40"/>
      <c r="I23" s="45"/>
      <c r="J23" s="41"/>
      <c r="K23" s="41"/>
      <c r="L23" s="41"/>
      <c r="M23" s="41"/>
      <c r="N23" s="41"/>
      <c r="O23" s="41"/>
      <c r="P23" s="41"/>
    </row>
    <row r="24" s="30" customFormat="1" customHeight="1" spans="2:16">
      <c r="B24" s="35">
        <v>22</v>
      </c>
      <c r="C24" s="40" t="s">
        <v>37</v>
      </c>
      <c r="D24" s="37">
        <v>42512</v>
      </c>
      <c r="E24" s="37">
        <v>42515</v>
      </c>
      <c r="F24" s="36" t="s">
        <v>13</v>
      </c>
      <c r="G24" s="51">
        <v>24</v>
      </c>
      <c r="H24" s="40"/>
      <c r="I24" s="45"/>
      <c r="J24" s="41"/>
      <c r="K24" s="41"/>
      <c r="L24" s="41"/>
      <c r="M24" s="41"/>
      <c r="N24" s="41"/>
      <c r="O24" s="41"/>
      <c r="P24" s="41"/>
    </row>
    <row r="25" s="30" customFormat="1" customHeight="1" spans="2:16">
      <c r="B25" s="39"/>
      <c r="C25" s="40"/>
      <c r="D25" s="41"/>
      <c r="E25" s="41"/>
      <c r="F25" s="40"/>
      <c r="G25" s="51"/>
      <c r="H25" s="40"/>
      <c r="I25" s="45"/>
      <c r="J25" s="41"/>
      <c r="K25" s="41"/>
      <c r="L25" s="41"/>
      <c r="M25" s="41"/>
      <c r="N25" s="41"/>
      <c r="O25" s="41"/>
      <c r="P25" s="41"/>
    </row>
    <row r="26" s="30" customFormat="1" customHeight="1" spans="2:16">
      <c r="B26" s="39"/>
      <c r="C26" s="40"/>
      <c r="D26" s="41"/>
      <c r="E26" s="41"/>
      <c r="F26" s="40"/>
      <c r="G26" s="51"/>
      <c r="H26" s="40"/>
      <c r="I26" s="45"/>
      <c r="J26" s="41"/>
      <c r="K26" s="41"/>
      <c r="L26" s="41"/>
      <c r="M26" s="41"/>
      <c r="N26" s="41"/>
      <c r="O26" s="41"/>
      <c r="P26" s="41"/>
    </row>
    <row r="27" s="30" customFormat="1" customHeight="1" spans="2:16">
      <c r="B27" s="39"/>
      <c r="C27" s="40"/>
      <c r="D27" s="41"/>
      <c r="E27" s="41"/>
      <c r="F27" s="40"/>
      <c r="G27" s="51"/>
      <c r="H27" s="40"/>
      <c r="I27" s="45"/>
      <c r="J27" s="41"/>
      <c r="K27" s="41"/>
      <c r="L27" s="41"/>
      <c r="M27" s="41"/>
      <c r="N27" s="41"/>
      <c r="O27" s="41"/>
      <c r="P27" s="41"/>
    </row>
    <row r="28" s="30" customFormat="1" customHeight="1" spans="2:16">
      <c r="B28" s="39"/>
      <c r="C28" s="40"/>
      <c r="D28" s="41"/>
      <c r="E28" s="41"/>
      <c r="F28" s="40"/>
      <c r="G28" s="51"/>
      <c r="H28" s="40"/>
      <c r="I28" s="45"/>
      <c r="J28" s="41"/>
      <c r="K28" s="41"/>
      <c r="L28" s="41"/>
      <c r="M28" s="41"/>
      <c r="N28" s="41"/>
      <c r="O28" s="41"/>
      <c r="P28" s="41"/>
    </row>
    <row r="29" s="30" customFormat="1" customHeight="1" spans="2:16">
      <c r="B29" s="39"/>
      <c r="C29" s="40"/>
      <c r="D29" s="41"/>
      <c r="E29" s="41"/>
      <c r="F29" s="40"/>
      <c r="G29" s="51"/>
      <c r="H29" s="40"/>
      <c r="I29" s="45"/>
      <c r="J29" s="41"/>
      <c r="K29" s="41"/>
      <c r="L29" s="41"/>
      <c r="M29" s="41"/>
      <c r="N29" s="41"/>
      <c r="O29" s="41"/>
      <c r="P29" s="41"/>
    </row>
    <row r="30" s="30" customFormat="1" customHeight="1" spans="2:16">
      <c r="B30" s="39"/>
      <c r="C30" s="40"/>
      <c r="D30" s="41"/>
      <c r="E30" s="41"/>
      <c r="F30" s="40"/>
      <c r="G30" s="51"/>
      <c r="H30" s="40"/>
      <c r="I30" s="45"/>
      <c r="J30" s="41"/>
      <c r="K30" s="41"/>
      <c r="L30" s="41"/>
      <c r="M30" s="41"/>
      <c r="N30" s="41"/>
      <c r="O30" s="41"/>
      <c r="P30" s="41"/>
    </row>
    <row r="31" s="30" customFormat="1" customHeight="1" spans="2:16">
      <c r="B31" s="39"/>
      <c r="C31" s="40"/>
      <c r="D31" s="41"/>
      <c r="E31" s="41"/>
      <c r="F31" s="40"/>
      <c r="G31" s="51"/>
      <c r="H31" s="40"/>
      <c r="I31" s="45"/>
      <c r="J31" s="41"/>
      <c r="K31" s="41"/>
      <c r="L31" s="41"/>
      <c r="M31" s="41"/>
      <c r="N31" s="41"/>
      <c r="O31" s="41"/>
      <c r="P31" s="41"/>
    </row>
    <row r="32" s="30" customFormat="1" customHeight="1" spans="2:16">
      <c r="B32" s="39"/>
      <c r="C32" s="40"/>
      <c r="D32" s="41"/>
      <c r="E32" s="41"/>
      <c r="F32" s="40"/>
      <c r="G32" s="51"/>
      <c r="H32" s="40"/>
      <c r="I32" s="45"/>
      <c r="J32" s="41"/>
      <c r="K32" s="41"/>
      <c r="L32" s="41"/>
      <c r="M32" s="41"/>
      <c r="N32" s="41"/>
      <c r="O32" s="41"/>
      <c r="P32" s="41"/>
    </row>
    <row r="33" s="30" customFormat="1" customHeight="1" spans="2:16">
      <c r="B33" s="39"/>
      <c r="C33" s="40"/>
      <c r="D33" s="41"/>
      <c r="E33" s="41"/>
      <c r="F33" s="40"/>
      <c r="G33" s="51"/>
      <c r="H33" s="40"/>
      <c r="I33" s="45"/>
      <c r="J33" s="41"/>
      <c r="K33" s="41"/>
      <c r="L33" s="41"/>
      <c r="M33" s="41"/>
      <c r="N33" s="41"/>
      <c r="O33" s="41"/>
      <c r="P33" s="41"/>
    </row>
    <row r="34" s="30" customFormat="1" customHeight="1" spans="2:16">
      <c r="B34" s="39"/>
      <c r="C34" s="40"/>
      <c r="D34" s="41"/>
      <c r="E34" s="41"/>
      <c r="F34" s="40"/>
      <c r="G34" s="51"/>
      <c r="H34" s="40"/>
      <c r="I34" s="45"/>
      <c r="J34" s="41"/>
      <c r="K34" s="41"/>
      <c r="L34" s="41"/>
      <c r="M34" s="41"/>
      <c r="N34" s="41"/>
      <c r="O34" s="41"/>
      <c r="P34" s="41"/>
    </row>
    <row r="35" s="30" customFormat="1" customHeight="1" spans="2:16">
      <c r="B35" s="39"/>
      <c r="C35" s="40"/>
      <c r="D35" s="41"/>
      <c r="E35" s="41"/>
      <c r="F35" s="40"/>
      <c r="G35" s="51"/>
      <c r="H35" s="40"/>
      <c r="I35" s="45"/>
      <c r="J35" s="41"/>
      <c r="K35" s="41"/>
      <c r="L35" s="41"/>
      <c r="M35" s="41"/>
      <c r="N35" s="41"/>
      <c r="O35" s="41"/>
      <c r="P35" s="41"/>
    </row>
    <row r="36" s="30" customFormat="1" customHeight="1" spans="2:16">
      <c r="B36" s="39"/>
      <c r="C36" s="40"/>
      <c r="D36" s="41"/>
      <c r="E36" s="41"/>
      <c r="F36" s="40"/>
      <c r="G36" s="51"/>
      <c r="H36" s="40"/>
      <c r="I36" s="45"/>
      <c r="J36" s="41"/>
      <c r="K36" s="41"/>
      <c r="L36" s="41"/>
      <c r="M36" s="41"/>
      <c r="N36" s="41"/>
      <c r="O36" s="41"/>
      <c r="P36" s="41"/>
    </row>
    <row r="37" s="30" customFormat="1" customHeight="1" spans="2:16">
      <c r="B37" s="39"/>
      <c r="C37" s="40"/>
      <c r="D37" s="41"/>
      <c r="E37" s="41"/>
      <c r="F37" s="40"/>
      <c r="G37" s="51"/>
      <c r="H37" s="40"/>
      <c r="I37" s="45"/>
      <c r="J37" s="41"/>
      <c r="K37" s="41"/>
      <c r="L37" s="41"/>
      <c r="M37" s="41"/>
      <c r="N37" s="41"/>
      <c r="O37" s="41"/>
      <c r="P37" s="41"/>
    </row>
    <row r="38" s="30" customFormat="1" customHeight="1" spans="2:16">
      <c r="B38" s="39"/>
      <c r="C38" s="40"/>
      <c r="D38" s="41"/>
      <c r="E38" s="41"/>
      <c r="F38" s="40"/>
      <c r="G38" s="51"/>
      <c r="H38" s="40"/>
      <c r="I38" s="45"/>
      <c r="J38" s="41"/>
      <c r="K38" s="41"/>
      <c r="L38" s="41"/>
      <c r="M38" s="41"/>
      <c r="N38" s="41"/>
      <c r="O38" s="41"/>
      <c r="P38" s="41"/>
    </row>
    <row r="39" s="30" customFormat="1" customHeight="1" spans="2:16">
      <c r="B39" s="39"/>
      <c r="C39" s="40"/>
      <c r="D39" s="41"/>
      <c r="E39" s="41"/>
      <c r="F39" s="40"/>
      <c r="G39" s="51"/>
      <c r="H39" s="40"/>
      <c r="I39" s="45"/>
      <c r="J39" s="41"/>
      <c r="K39" s="41"/>
      <c r="L39" s="41"/>
      <c r="M39" s="41"/>
      <c r="N39" s="41"/>
      <c r="O39" s="41"/>
      <c r="P39" s="41"/>
    </row>
    <row r="40" s="30" customFormat="1" customHeight="1" spans="2:16">
      <c r="B40" s="39"/>
      <c r="C40" s="40"/>
      <c r="D40" s="41"/>
      <c r="E40" s="41"/>
      <c r="F40" s="40"/>
      <c r="G40" s="51"/>
      <c r="H40" s="40"/>
      <c r="I40" s="45"/>
      <c r="J40" s="41"/>
      <c r="K40" s="41"/>
      <c r="L40" s="41"/>
      <c r="M40" s="41"/>
      <c r="N40" s="41"/>
      <c r="O40" s="41"/>
      <c r="P40" s="41"/>
    </row>
    <row r="41" s="30" customFormat="1" customHeight="1" spans="2:16">
      <c r="B41" s="39"/>
      <c r="C41" s="40"/>
      <c r="D41" s="41"/>
      <c r="E41" s="41"/>
      <c r="F41" s="40"/>
      <c r="G41" s="51"/>
      <c r="H41" s="40"/>
      <c r="I41" s="45"/>
      <c r="J41" s="41"/>
      <c r="K41" s="41"/>
      <c r="L41" s="41"/>
      <c r="M41" s="41"/>
      <c r="N41" s="41"/>
      <c r="O41" s="41"/>
      <c r="P41" s="41"/>
    </row>
    <row r="42" s="30" customFormat="1" customHeight="1" spans="2:16">
      <c r="B42" s="39"/>
      <c r="C42" s="40"/>
      <c r="D42" s="41"/>
      <c r="E42" s="41"/>
      <c r="F42" s="40"/>
      <c r="G42" s="51"/>
      <c r="H42" s="40"/>
      <c r="I42" s="45"/>
      <c r="J42" s="41"/>
      <c r="K42" s="41"/>
      <c r="L42" s="41"/>
      <c r="M42" s="41"/>
      <c r="N42" s="41"/>
      <c r="O42" s="41"/>
      <c r="P42" s="41"/>
    </row>
    <row r="43" s="30" customFormat="1" customHeight="1" spans="2:16">
      <c r="B43" s="39"/>
      <c r="C43" s="40"/>
      <c r="D43" s="41"/>
      <c r="E43" s="41"/>
      <c r="F43" s="40"/>
      <c r="G43" s="51"/>
      <c r="H43" s="40"/>
      <c r="I43" s="45"/>
      <c r="J43" s="41"/>
      <c r="K43" s="41"/>
      <c r="L43" s="41"/>
      <c r="M43" s="41"/>
      <c r="N43" s="41"/>
      <c r="O43" s="41"/>
      <c r="P43" s="41"/>
    </row>
    <row r="44" s="30" customFormat="1" customHeight="1" spans="2:16">
      <c r="B44" s="39"/>
      <c r="C44" s="40"/>
      <c r="D44" s="41"/>
      <c r="E44" s="41"/>
      <c r="F44" s="40"/>
      <c r="G44" s="51"/>
      <c r="H44" s="40"/>
      <c r="I44" s="45"/>
      <c r="J44" s="41"/>
      <c r="K44" s="41"/>
      <c r="L44" s="41"/>
      <c r="M44" s="41"/>
      <c r="N44" s="41"/>
      <c r="O44" s="41"/>
      <c r="P44" s="41"/>
    </row>
    <row r="45" s="30" customFormat="1" customHeight="1" spans="2:16">
      <c r="B45" s="39"/>
      <c r="C45" s="40"/>
      <c r="D45" s="41"/>
      <c r="E45" s="41"/>
      <c r="F45" s="40"/>
      <c r="G45" s="51"/>
      <c r="H45" s="40"/>
      <c r="I45" s="45"/>
      <c r="J45" s="41"/>
      <c r="K45" s="41"/>
      <c r="L45" s="41"/>
      <c r="M45" s="41"/>
      <c r="N45" s="41"/>
      <c r="O45" s="41"/>
      <c r="P45" s="41"/>
    </row>
    <row r="46" s="30" customFormat="1" customHeight="1" spans="2:16">
      <c r="B46" s="39"/>
      <c r="C46" s="40"/>
      <c r="D46" s="41"/>
      <c r="E46" s="41"/>
      <c r="F46" s="40"/>
      <c r="G46" s="51"/>
      <c r="H46" s="40"/>
      <c r="I46" s="45"/>
      <c r="J46" s="41"/>
      <c r="K46" s="41"/>
      <c r="L46" s="41"/>
      <c r="M46" s="41"/>
      <c r="N46" s="41"/>
      <c r="O46" s="41"/>
      <c r="P46" s="41"/>
    </row>
    <row r="47" s="30" customFormat="1" customHeight="1" spans="2:16">
      <c r="B47" s="39"/>
      <c r="C47" s="40"/>
      <c r="D47" s="41"/>
      <c r="E47" s="41"/>
      <c r="F47" s="40"/>
      <c r="G47" s="51"/>
      <c r="H47" s="40"/>
      <c r="I47" s="45"/>
      <c r="J47" s="41"/>
      <c r="K47" s="41"/>
      <c r="L47" s="41"/>
      <c r="M47" s="41"/>
      <c r="N47" s="41"/>
      <c r="O47" s="41"/>
      <c r="P47" s="41"/>
    </row>
    <row r="48" s="30" customFormat="1" customHeight="1" spans="2:16">
      <c r="B48" s="39"/>
      <c r="C48" s="40"/>
      <c r="D48" s="41"/>
      <c r="E48" s="41"/>
      <c r="F48" s="40"/>
      <c r="G48" s="51"/>
      <c r="H48" s="40"/>
      <c r="I48" s="45"/>
      <c r="J48" s="41"/>
      <c r="K48" s="41"/>
      <c r="L48" s="41"/>
      <c r="M48" s="41"/>
      <c r="N48" s="41"/>
      <c r="O48" s="41"/>
      <c r="P48" s="41"/>
    </row>
    <row r="49" s="30" customFormat="1" customHeight="1" spans="2:16">
      <c r="B49" s="39"/>
      <c r="C49" s="40"/>
      <c r="D49" s="41"/>
      <c r="E49" s="41"/>
      <c r="F49" s="40"/>
      <c r="G49" s="51"/>
      <c r="H49" s="40"/>
      <c r="I49" s="45"/>
      <c r="J49" s="41"/>
      <c r="K49" s="41"/>
      <c r="L49" s="41"/>
      <c r="M49" s="41"/>
      <c r="N49" s="41"/>
      <c r="O49" s="41"/>
      <c r="P49" s="41"/>
    </row>
    <row r="50" s="30" customFormat="1" customHeight="1" spans="2:16">
      <c r="B50" s="39"/>
      <c r="C50" s="40"/>
      <c r="D50" s="41"/>
      <c r="E50" s="41"/>
      <c r="F50" s="40"/>
      <c r="G50" s="51"/>
      <c r="H50" s="40"/>
      <c r="I50" s="45"/>
      <c r="J50" s="41"/>
      <c r="K50" s="41"/>
      <c r="L50" s="41"/>
      <c r="M50" s="41"/>
      <c r="N50" s="41"/>
      <c r="O50" s="41"/>
      <c r="P50" s="41"/>
    </row>
    <row r="51" s="30" customFormat="1" customHeight="1" spans="2:16">
      <c r="B51" s="39"/>
      <c r="C51" s="40"/>
      <c r="D51" s="41"/>
      <c r="E51" s="41"/>
      <c r="F51" s="40"/>
      <c r="G51" s="51"/>
      <c r="H51" s="40"/>
      <c r="I51" s="45"/>
      <c r="J51" s="41"/>
      <c r="K51" s="41"/>
      <c r="L51" s="41"/>
      <c r="M51" s="41"/>
      <c r="N51" s="41"/>
      <c r="O51" s="41"/>
      <c r="P51" s="41"/>
    </row>
    <row r="52" s="30" customFormat="1" customHeight="1" spans="2:16">
      <c r="B52" s="39"/>
      <c r="C52" s="40"/>
      <c r="D52" s="41"/>
      <c r="E52" s="41"/>
      <c r="F52" s="40"/>
      <c r="G52" s="51"/>
      <c r="H52" s="40"/>
      <c r="I52" s="45"/>
      <c r="J52" s="41"/>
      <c r="K52" s="41"/>
      <c r="L52" s="41"/>
      <c r="M52" s="41"/>
      <c r="N52" s="41"/>
      <c r="O52" s="41"/>
      <c r="P52" s="41"/>
    </row>
    <row r="53" hidden="1" customHeight="1" spans="2:16">
      <c r="B53" s="43"/>
      <c r="D53" s="30"/>
      <c r="E53" s="30"/>
      <c r="J53" s="30"/>
      <c r="K53" s="30"/>
      <c r="L53" s="30"/>
      <c r="M53" s="30"/>
      <c r="N53" s="30"/>
      <c r="O53" s="30"/>
      <c r="P53" s="30"/>
    </row>
    <row r="54" hidden="1" customHeight="1" spans="2:16">
      <c r="B54" s="43"/>
      <c r="D54" s="30"/>
      <c r="E54" s="30"/>
      <c r="J54" s="30"/>
      <c r="K54" s="30"/>
      <c r="L54" s="30"/>
      <c r="M54" s="30"/>
      <c r="N54" s="30"/>
      <c r="O54" s="30"/>
      <c r="P54" s="30"/>
    </row>
    <row r="55" ht="25.5" hidden="1" customHeight="1" spans="2:16">
      <c r="B55" s="43"/>
      <c r="D55" s="30"/>
      <c r="E55" s="30"/>
      <c r="J55" s="30"/>
      <c r="K55" s="30"/>
      <c r="L55" s="30"/>
      <c r="M55" s="30"/>
      <c r="N55" s="30"/>
      <c r="O55" s="30"/>
      <c r="P55" s="30"/>
    </row>
    <row r="56" hidden="1" customHeight="1" spans="2:16">
      <c r="B56" s="43"/>
      <c r="D56" s="30"/>
      <c r="E56" s="30"/>
      <c r="J56" s="30"/>
      <c r="K56" s="30"/>
      <c r="L56" s="30"/>
      <c r="M56" s="30"/>
      <c r="N56" s="30"/>
      <c r="O56" s="30"/>
      <c r="P56" s="30"/>
    </row>
    <row r="57" hidden="1" customHeight="1" spans="2:16">
      <c r="B57" s="43"/>
      <c r="D57" s="30"/>
      <c r="E57" s="30"/>
      <c r="J57" s="30"/>
      <c r="K57" s="30"/>
      <c r="L57" s="30"/>
      <c r="M57" s="30"/>
      <c r="N57" s="30"/>
      <c r="O57" s="30"/>
      <c r="P57" s="30"/>
    </row>
    <row r="58" ht="24.75" hidden="1" customHeight="1" spans="2:16">
      <c r="B58" s="43"/>
      <c r="D58" s="30"/>
      <c r="E58" s="30"/>
      <c r="J58" s="30"/>
      <c r="K58" s="30"/>
      <c r="L58" s="30"/>
      <c r="M58" s="30"/>
      <c r="N58" s="30"/>
      <c r="O58" s="30"/>
      <c r="P58" s="30"/>
    </row>
    <row r="59" ht="24.75" hidden="1" customHeight="1" spans="2:16">
      <c r="B59" s="43"/>
      <c r="D59" s="30"/>
      <c r="E59" s="30"/>
      <c r="J59" s="30"/>
      <c r="K59" s="30"/>
      <c r="L59" s="30"/>
      <c r="M59" s="30"/>
      <c r="N59" s="30"/>
      <c r="O59" s="30"/>
      <c r="P59" s="30"/>
    </row>
    <row r="60" ht="24.75" hidden="1" customHeight="1" spans="2:16">
      <c r="B60" s="43"/>
      <c r="D60" s="30"/>
      <c r="E60" s="30"/>
      <c r="J60" s="30"/>
      <c r="K60" s="30"/>
      <c r="L60" s="30"/>
      <c r="M60" s="30"/>
      <c r="N60" s="30"/>
      <c r="O60" s="30"/>
      <c r="P60" s="30"/>
    </row>
    <row r="61" ht="24.75" hidden="1" customHeight="1" spans="2:16">
      <c r="B61" s="43"/>
      <c r="D61" s="30"/>
      <c r="E61" s="30"/>
      <c r="J61" s="30"/>
      <c r="K61" s="30"/>
      <c r="L61" s="30"/>
      <c r="M61" s="30"/>
      <c r="N61" s="30"/>
      <c r="O61" s="30"/>
      <c r="P61" s="30"/>
    </row>
    <row r="62" ht="24.75" hidden="1" customHeight="1" spans="2:16">
      <c r="B62" s="43"/>
      <c r="D62" s="30"/>
      <c r="E62" s="30"/>
      <c r="J62" s="30"/>
      <c r="K62" s="30"/>
      <c r="L62" s="30"/>
      <c r="M62" s="30"/>
      <c r="N62" s="30"/>
      <c r="O62" s="30"/>
      <c r="P62" s="30"/>
    </row>
    <row r="63" hidden="1" customHeight="1" spans="2:16">
      <c r="B63" s="43"/>
      <c r="D63" s="30"/>
      <c r="E63" s="30"/>
      <c r="J63" s="30"/>
      <c r="K63" s="30"/>
      <c r="L63" s="30"/>
      <c r="M63" s="30"/>
      <c r="N63" s="30"/>
      <c r="O63" s="30"/>
      <c r="P63" s="30"/>
    </row>
    <row r="64" hidden="1" customHeight="1" spans="2:16">
      <c r="B64" s="43"/>
      <c r="D64" s="30"/>
      <c r="E64" s="30"/>
      <c r="J64" s="30"/>
      <c r="K64" s="30"/>
      <c r="L64" s="30"/>
      <c r="M64" s="30"/>
      <c r="N64" s="30"/>
      <c r="O64" s="30"/>
      <c r="P64" s="30"/>
    </row>
    <row r="65" hidden="1" customHeight="1" spans="2:16">
      <c r="B65" s="43"/>
      <c r="D65" s="30"/>
      <c r="E65" s="30"/>
      <c r="J65" s="30"/>
      <c r="K65" s="30"/>
      <c r="L65" s="30"/>
      <c r="M65" s="30"/>
      <c r="N65" s="30"/>
      <c r="O65" s="30"/>
      <c r="P65" s="30"/>
    </row>
    <row r="66" ht="28.5" hidden="1" customHeight="1" spans="2:16">
      <c r="B66" s="43"/>
      <c r="D66" s="30"/>
      <c r="E66" s="30"/>
      <c r="J66" s="30"/>
      <c r="K66" s="30"/>
      <c r="L66" s="30"/>
      <c r="M66" s="30"/>
      <c r="N66" s="30"/>
      <c r="O66" s="30"/>
      <c r="P66" s="30"/>
    </row>
    <row r="67" hidden="1" customHeight="1" spans="2:16">
      <c r="B67" s="43"/>
      <c r="D67" s="30"/>
      <c r="E67" s="30"/>
      <c r="J67" s="30"/>
      <c r="K67" s="30"/>
      <c r="L67" s="30"/>
      <c r="M67" s="30"/>
      <c r="N67" s="30"/>
      <c r="O67" s="30"/>
      <c r="P67" s="30"/>
    </row>
    <row r="68" hidden="1" customHeight="1" spans="2:16">
      <c r="B68" s="43"/>
      <c r="D68" s="30"/>
      <c r="E68" s="30"/>
      <c r="J68" s="30"/>
      <c r="K68" s="30"/>
      <c r="L68" s="30"/>
      <c r="M68" s="30"/>
      <c r="N68" s="30"/>
      <c r="O68" s="30"/>
      <c r="P68" s="30"/>
    </row>
    <row r="69" hidden="1" customHeight="1" spans="2:16">
      <c r="B69" s="43"/>
      <c r="D69" s="30"/>
      <c r="E69" s="30"/>
      <c r="J69" s="30"/>
      <c r="K69" s="30"/>
      <c r="L69" s="30"/>
      <c r="M69" s="30"/>
      <c r="N69" s="30"/>
      <c r="O69" s="30"/>
      <c r="P69" s="30"/>
    </row>
    <row r="70" hidden="1" customHeight="1" spans="2:16">
      <c r="B70" s="43"/>
      <c r="D70" s="30"/>
      <c r="E70" s="30"/>
      <c r="J70" s="30"/>
      <c r="K70" s="30"/>
      <c r="L70" s="30"/>
      <c r="M70" s="30"/>
      <c r="N70" s="30"/>
      <c r="O70" s="30"/>
      <c r="P70" s="30"/>
    </row>
    <row r="71" hidden="1" customHeight="1" spans="2:16">
      <c r="B71" s="43"/>
      <c r="D71" s="30"/>
      <c r="E71" s="30"/>
      <c r="J71" s="30"/>
      <c r="K71" s="30"/>
      <c r="L71" s="30"/>
      <c r="M71" s="30"/>
      <c r="N71" s="30"/>
      <c r="O71" s="30"/>
      <c r="P71" s="30"/>
    </row>
    <row r="72" ht="31.5" hidden="1" customHeight="1" spans="2:16">
      <c r="B72" s="43"/>
      <c r="D72" s="30"/>
      <c r="E72" s="30"/>
      <c r="J72" s="30"/>
      <c r="K72" s="30"/>
      <c r="L72" s="30"/>
      <c r="M72" s="30"/>
      <c r="N72" s="30"/>
      <c r="O72" s="30"/>
      <c r="P72" s="30"/>
    </row>
    <row r="73" ht="88.5" hidden="1" customHeight="1" spans="2:16">
      <c r="B73" s="43"/>
      <c r="D73" s="30"/>
      <c r="E73" s="30"/>
      <c r="J73" s="30"/>
      <c r="K73" s="30"/>
      <c r="L73" s="30"/>
      <c r="M73" s="30"/>
      <c r="N73" s="30"/>
      <c r="O73" s="30"/>
      <c r="P73" s="30"/>
    </row>
    <row r="74" hidden="1" customHeight="1" spans="2:16">
      <c r="B74" s="43"/>
      <c r="D74" s="30"/>
      <c r="E74" s="30"/>
      <c r="J74" s="30"/>
      <c r="K74" s="30"/>
      <c r="L74" s="30"/>
      <c r="M74" s="30"/>
      <c r="N74" s="30"/>
      <c r="O74" s="30"/>
      <c r="P74" s="30"/>
    </row>
    <row r="75" hidden="1" customHeight="1" spans="2:16">
      <c r="B75" s="43"/>
      <c r="D75" s="30"/>
      <c r="E75" s="30"/>
      <c r="J75" s="30"/>
      <c r="K75" s="30"/>
      <c r="L75" s="30"/>
      <c r="M75" s="30"/>
      <c r="N75" s="30"/>
      <c r="O75" s="30"/>
      <c r="P75" s="30"/>
    </row>
    <row r="76" hidden="1" customHeight="1" spans="2:16">
      <c r="B76" s="43"/>
      <c r="D76" s="30"/>
      <c r="E76" s="30"/>
      <c r="J76" s="30"/>
      <c r="K76" s="30"/>
      <c r="L76" s="30"/>
      <c r="M76" s="30"/>
      <c r="N76" s="30"/>
      <c r="O76" s="30"/>
      <c r="P76" s="30"/>
    </row>
    <row r="77" hidden="1" customHeight="1" spans="2:16">
      <c r="B77" s="43"/>
      <c r="D77" s="30"/>
      <c r="E77" s="30"/>
      <c r="J77" s="30"/>
      <c r="K77" s="30"/>
      <c r="L77" s="30"/>
      <c r="M77" s="30"/>
      <c r="N77" s="30"/>
      <c r="O77" s="30"/>
      <c r="P77" s="30"/>
    </row>
    <row r="78" ht="28.5" hidden="1" customHeight="1" spans="2:16">
      <c r="B78" s="43"/>
      <c r="D78" s="30"/>
      <c r="E78" s="30"/>
      <c r="J78" s="30"/>
      <c r="K78" s="30"/>
      <c r="L78" s="30"/>
      <c r="M78" s="30"/>
      <c r="N78" s="30"/>
      <c r="O78" s="30"/>
      <c r="P78" s="30"/>
    </row>
    <row r="79" hidden="1" customHeight="1" spans="2:16">
      <c r="B79" s="43"/>
      <c r="D79" s="30"/>
      <c r="E79" s="30"/>
      <c r="J79" s="30"/>
      <c r="K79" s="30"/>
      <c r="L79" s="30"/>
      <c r="M79" s="30"/>
      <c r="N79" s="30"/>
      <c r="O79" s="30"/>
      <c r="P79" s="30"/>
    </row>
    <row r="80" hidden="1" customHeight="1" spans="2:16">
      <c r="B80" s="43"/>
      <c r="D80" s="30"/>
      <c r="E80" s="30"/>
      <c r="J80" s="30"/>
      <c r="K80" s="30"/>
      <c r="L80" s="30"/>
      <c r="M80" s="30"/>
      <c r="N80" s="30"/>
      <c r="O80" s="30"/>
      <c r="P80" s="30"/>
    </row>
    <row r="81" customHeight="1" spans="2:16">
      <c r="B81" s="43"/>
      <c r="D81" s="30"/>
      <c r="E81" s="30"/>
      <c r="J81" s="30"/>
      <c r="K81" s="30"/>
      <c r="L81" s="30"/>
      <c r="M81" s="30"/>
      <c r="N81" s="30"/>
      <c r="O81" s="30"/>
      <c r="P81" s="30"/>
    </row>
    <row r="82" customHeight="1" spans="2:16">
      <c r="B82" s="43"/>
      <c r="D82" s="30"/>
      <c r="E82" s="30"/>
      <c r="J82" s="30"/>
      <c r="K82" s="30"/>
      <c r="L82" s="30"/>
      <c r="M82" s="30"/>
      <c r="N82" s="30"/>
      <c r="O82" s="30"/>
      <c r="P82" s="30"/>
    </row>
    <row r="83" customHeight="1" spans="2:16">
      <c r="B83" s="43"/>
      <c r="D83" s="30"/>
      <c r="E83" s="30"/>
      <c r="J83" s="30"/>
      <c r="K83" s="30"/>
      <c r="L83" s="30"/>
      <c r="M83" s="30"/>
      <c r="N83" s="30"/>
      <c r="O83" s="30"/>
      <c r="P83" s="30"/>
    </row>
    <row r="84" customHeight="1" spans="2:16">
      <c r="B84" s="43"/>
      <c r="D84" s="30"/>
      <c r="E84" s="30"/>
      <c r="J84" s="30"/>
      <c r="K84" s="30"/>
      <c r="L84" s="30"/>
      <c r="M84" s="30"/>
      <c r="N84" s="30"/>
      <c r="O84" s="30"/>
      <c r="P84" s="30"/>
    </row>
    <row r="85" customHeight="1" spans="2:16">
      <c r="B85" s="43"/>
      <c r="D85" s="30"/>
      <c r="E85" s="30"/>
      <c r="J85" s="30"/>
      <c r="K85" s="30"/>
      <c r="L85" s="30"/>
      <c r="M85" s="30"/>
      <c r="N85" s="30"/>
      <c r="O85" s="30"/>
      <c r="P85" s="30"/>
    </row>
    <row r="86" customHeight="1" spans="2:16">
      <c r="B86" s="43"/>
      <c r="D86" s="30"/>
      <c r="E86" s="30"/>
      <c r="J86" s="30"/>
      <c r="K86" s="30"/>
      <c r="L86" s="30"/>
      <c r="M86" s="30"/>
      <c r="N86" s="30"/>
      <c r="O86" s="30"/>
      <c r="P86" s="30"/>
    </row>
    <row r="87" customHeight="1" spans="2:16">
      <c r="B87" s="43"/>
      <c r="D87" s="30"/>
      <c r="E87" s="30"/>
      <c r="J87" s="30"/>
      <c r="K87" s="30"/>
      <c r="L87" s="30"/>
      <c r="M87" s="30"/>
      <c r="N87" s="30"/>
      <c r="O87" s="30"/>
      <c r="P87" s="30"/>
    </row>
    <row r="88" customHeight="1" spans="2:16">
      <c r="B88" s="43"/>
      <c r="D88" s="30"/>
      <c r="E88" s="30"/>
      <c r="J88" s="30"/>
      <c r="K88" s="30"/>
      <c r="L88" s="30"/>
      <c r="M88" s="30"/>
      <c r="N88" s="30"/>
      <c r="O88" s="30"/>
      <c r="P88" s="30"/>
    </row>
    <row r="89" customHeight="1" spans="2:16">
      <c r="B89" s="43"/>
      <c r="D89" s="30"/>
      <c r="E89" s="30"/>
      <c r="J89" s="30"/>
      <c r="K89" s="30"/>
      <c r="L89" s="30"/>
      <c r="M89" s="30"/>
      <c r="N89" s="30"/>
      <c r="O89" s="30"/>
      <c r="P89" s="30"/>
    </row>
    <row r="90" customHeight="1" spans="2:16">
      <c r="B90" s="43"/>
      <c r="D90" s="30"/>
      <c r="E90" s="30"/>
      <c r="J90" s="30"/>
      <c r="K90" s="30"/>
      <c r="L90" s="30"/>
      <c r="M90" s="30"/>
      <c r="N90" s="30"/>
      <c r="O90" s="30"/>
      <c r="P90" s="30"/>
    </row>
    <row r="91" customHeight="1" spans="2:16">
      <c r="B91" s="43"/>
      <c r="D91" s="30"/>
      <c r="E91" s="30"/>
      <c r="J91" s="30"/>
      <c r="K91" s="30"/>
      <c r="L91" s="30"/>
      <c r="M91" s="30"/>
      <c r="N91" s="30"/>
      <c r="O91" s="30"/>
      <c r="P91" s="30"/>
    </row>
    <row r="92" customHeight="1" spans="2:16">
      <c r="B92" s="43"/>
      <c r="D92" s="30"/>
      <c r="E92" s="30"/>
      <c r="J92" s="30"/>
      <c r="K92" s="30"/>
      <c r="L92" s="30"/>
      <c r="M92" s="30"/>
      <c r="N92" s="30"/>
      <c r="O92" s="30"/>
      <c r="P92" s="30"/>
    </row>
    <row r="93" customHeight="1" spans="2:16">
      <c r="B93" s="43"/>
      <c r="D93" s="30"/>
      <c r="E93" s="30"/>
      <c r="J93" s="30"/>
      <c r="K93" s="30"/>
      <c r="L93" s="30"/>
      <c r="M93" s="30"/>
      <c r="N93" s="30"/>
      <c r="O93" s="30"/>
      <c r="P93" s="30"/>
    </row>
    <row r="94" customHeight="1" spans="2:16">
      <c r="B94" s="43"/>
      <c r="D94" s="30"/>
      <c r="E94" s="30"/>
      <c r="J94" s="30"/>
      <c r="K94" s="30"/>
      <c r="L94" s="30"/>
      <c r="M94" s="30"/>
      <c r="N94" s="30"/>
      <c r="O94" s="30"/>
      <c r="P94" s="30"/>
    </row>
    <row r="95" customHeight="1" spans="2:16">
      <c r="B95" s="43"/>
      <c r="D95" s="30"/>
      <c r="E95" s="30"/>
      <c r="J95" s="30"/>
      <c r="K95" s="30"/>
      <c r="L95" s="30"/>
      <c r="M95" s="30"/>
      <c r="N95" s="30"/>
      <c r="O95" s="30"/>
      <c r="P95" s="30"/>
    </row>
    <row r="96" customHeight="1" spans="2:16">
      <c r="B96" s="43"/>
      <c r="D96" s="30"/>
      <c r="E96" s="30"/>
      <c r="J96" s="30"/>
      <c r="K96" s="30"/>
      <c r="L96" s="30"/>
      <c r="M96" s="30"/>
      <c r="N96" s="30"/>
      <c r="O96" s="30"/>
      <c r="P96" s="30"/>
    </row>
    <row r="97" customHeight="1" spans="2:16">
      <c r="B97" s="43"/>
      <c r="D97" s="30"/>
      <c r="E97" s="30"/>
      <c r="J97" s="30"/>
      <c r="K97" s="30"/>
      <c r="L97" s="30"/>
      <c r="M97" s="30"/>
      <c r="N97" s="30"/>
      <c r="O97" s="30"/>
      <c r="P97" s="30"/>
    </row>
    <row r="98" customHeight="1" spans="2:16">
      <c r="B98" s="43"/>
      <c r="D98" s="30"/>
      <c r="E98" s="30"/>
      <c r="J98" s="30"/>
      <c r="K98" s="30"/>
      <c r="L98" s="30"/>
      <c r="M98" s="30"/>
      <c r="N98" s="30"/>
      <c r="O98" s="30"/>
      <c r="P98" s="30"/>
    </row>
    <row r="99" customHeight="1" spans="2:16">
      <c r="B99" s="43"/>
      <c r="D99" s="30"/>
      <c r="E99" s="30"/>
      <c r="J99" s="30"/>
      <c r="K99" s="30"/>
      <c r="L99" s="30"/>
      <c r="M99" s="30"/>
      <c r="N99" s="30"/>
      <c r="O99" s="30"/>
      <c r="P99" s="30"/>
    </row>
    <row r="100" customHeight="1" spans="2:16">
      <c r="B100" s="43"/>
      <c r="D100" s="30"/>
      <c r="E100" s="30"/>
      <c r="J100" s="30"/>
      <c r="K100" s="30"/>
      <c r="L100" s="30"/>
      <c r="M100" s="30"/>
      <c r="N100" s="30"/>
      <c r="O100" s="30"/>
      <c r="P100" s="30"/>
    </row>
    <row r="101" customHeight="1" spans="2:16">
      <c r="B101" s="43"/>
      <c r="D101" s="30"/>
      <c r="E101" s="30"/>
      <c r="J101" s="30"/>
      <c r="K101" s="30"/>
      <c r="L101" s="30"/>
      <c r="M101" s="30"/>
      <c r="N101" s="30"/>
      <c r="O101" s="30"/>
      <c r="P101" s="30"/>
    </row>
    <row r="102" customHeight="1" spans="2:16">
      <c r="B102" s="43"/>
      <c r="D102" s="30"/>
      <c r="E102" s="30"/>
      <c r="J102" s="30"/>
      <c r="K102" s="30"/>
      <c r="L102" s="30"/>
      <c r="M102" s="30"/>
      <c r="N102" s="30"/>
      <c r="O102" s="30"/>
      <c r="P102" s="30"/>
    </row>
    <row r="103" customHeight="1" spans="2:16">
      <c r="B103" s="43"/>
      <c r="D103" s="30"/>
      <c r="E103" s="30"/>
      <c r="J103" s="30"/>
      <c r="K103" s="30"/>
      <c r="L103" s="30"/>
      <c r="M103" s="30"/>
      <c r="N103" s="30"/>
      <c r="O103" s="30"/>
      <c r="P103" s="30"/>
    </row>
    <row r="104" customHeight="1" spans="2:16">
      <c r="B104" s="43"/>
      <c r="D104" s="30"/>
      <c r="E104" s="30"/>
      <c r="J104" s="30"/>
      <c r="K104" s="30"/>
      <c r="L104" s="30"/>
      <c r="M104" s="30"/>
      <c r="N104" s="30"/>
      <c r="O104" s="30"/>
      <c r="P104" s="30"/>
    </row>
    <row r="105" customHeight="1" spans="2:16">
      <c r="B105" s="43"/>
      <c r="D105" s="30"/>
      <c r="E105" s="30"/>
      <c r="J105" s="30"/>
      <c r="K105" s="30"/>
      <c r="L105" s="30"/>
      <c r="M105" s="30"/>
      <c r="N105" s="30"/>
      <c r="O105" s="30"/>
      <c r="P105" s="30"/>
    </row>
    <row r="106" customHeight="1" spans="2:16">
      <c r="B106" s="43"/>
      <c r="D106" s="30"/>
      <c r="E106" s="30"/>
      <c r="J106" s="30"/>
      <c r="K106" s="30"/>
      <c r="L106" s="30"/>
      <c r="M106" s="30"/>
      <c r="N106" s="30"/>
      <c r="O106" s="30"/>
      <c r="P106" s="30"/>
    </row>
    <row r="107" customHeight="1" spans="2:16">
      <c r="B107" s="43"/>
      <c r="D107" s="30"/>
      <c r="E107" s="30"/>
      <c r="J107" s="30"/>
      <c r="K107" s="30"/>
      <c r="L107" s="30"/>
      <c r="M107" s="30"/>
      <c r="N107" s="30"/>
      <c r="O107" s="30"/>
      <c r="P107" s="30"/>
    </row>
    <row r="108" ht="31.5" customHeight="1" spans="2:16">
      <c r="B108" s="43"/>
      <c r="D108" s="30"/>
      <c r="E108" s="30"/>
      <c r="J108" s="30"/>
      <c r="K108" s="30"/>
      <c r="L108" s="30"/>
      <c r="M108" s="30"/>
      <c r="N108" s="30"/>
      <c r="O108" s="30"/>
      <c r="P108" s="30"/>
    </row>
    <row r="109" customHeight="1" spans="2:16">
      <c r="B109" s="43"/>
      <c r="D109" s="30"/>
      <c r="E109" s="30"/>
      <c r="J109" s="30"/>
      <c r="K109" s="30"/>
      <c r="L109" s="30"/>
      <c r="M109" s="30"/>
      <c r="N109" s="30"/>
      <c r="O109" s="30"/>
      <c r="P109" s="30"/>
    </row>
    <row r="110" customHeight="1" spans="2:16">
      <c r="B110" s="43"/>
      <c r="D110" s="30"/>
      <c r="E110" s="30"/>
      <c r="J110" s="30"/>
      <c r="K110" s="30"/>
      <c r="L110" s="30"/>
      <c r="M110" s="30"/>
      <c r="N110" s="30"/>
      <c r="O110" s="30"/>
      <c r="P110" s="30"/>
    </row>
    <row r="111" customHeight="1" spans="2:16">
      <c r="B111" s="43"/>
      <c r="D111" s="30"/>
      <c r="E111" s="30"/>
      <c r="J111" s="30"/>
      <c r="K111" s="30"/>
      <c r="L111" s="30"/>
      <c r="M111" s="30"/>
      <c r="N111" s="30"/>
      <c r="O111" s="30"/>
      <c r="P111" s="30"/>
    </row>
    <row r="112" customHeight="1" spans="2:16">
      <c r="B112" s="43"/>
      <c r="D112" s="30"/>
      <c r="E112" s="30"/>
      <c r="J112" s="30"/>
      <c r="K112" s="30"/>
      <c r="L112" s="30"/>
      <c r="M112" s="30"/>
      <c r="N112" s="30"/>
      <c r="O112" s="30"/>
      <c r="P112" s="30"/>
    </row>
    <row r="113" customHeight="1" spans="2:16">
      <c r="B113" s="43"/>
      <c r="D113" s="30"/>
      <c r="E113" s="30"/>
      <c r="J113" s="30"/>
      <c r="K113" s="30"/>
      <c r="L113" s="30"/>
      <c r="M113" s="30"/>
      <c r="N113" s="30"/>
      <c r="O113" s="30"/>
      <c r="P113" s="30"/>
    </row>
    <row r="114" customHeight="1" spans="2:16">
      <c r="B114" s="43"/>
      <c r="D114" s="30"/>
      <c r="E114" s="30"/>
      <c r="J114" s="30"/>
      <c r="K114" s="30"/>
      <c r="L114" s="30"/>
      <c r="M114" s="30"/>
      <c r="N114" s="30"/>
      <c r="O114" s="30"/>
      <c r="P114" s="30"/>
    </row>
    <row r="115" customHeight="1" spans="2:16">
      <c r="B115" s="43"/>
      <c r="D115" s="30"/>
      <c r="E115" s="30"/>
      <c r="J115" s="30"/>
      <c r="K115" s="30"/>
      <c r="L115" s="30"/>
      <c r="M115" s="30"/>
      <c r="N115" s="30"/>
      <c r="O115" s="30"/>
      <c r="P115" s="30"/>
    </row>
    <row r="116" customHeight="1" spans="2:16">
      <c r="B116" s="43"/>
      <c r="D116" s="30"/>
      <c r="E116" s="30"/>
      <c r="J116" s="30"/>
      <c r="K116" s="30"/>
      <c r="L116" s="30"/>
      <c r="M116" s="30"/>
      <c r="N116" s="30"/>
      <c r="O116" s="30"/>
      <c r="P116" s="30"/>
    </row>
    <row r="117" customHeight="1" spans="2:16">
      <c r="B117" s="43"/>
      <c r="D117" s="30"/>
      <c r="E117" s="30"/>
      <c r="J117" s="30"/>
      <c r="K117" s="30"/>
      <c r="L117" s="30"/>
      <c r="M117" s="30"/>
      <c r="N117" s="30"/>
      <c r="O117" s="30"/>
      <c r="P117" s="30"/>
    </row>
    <row r="118" customHeight="1" spans="2:16">
      <c r="B118" s="43"/>
      <c r="D118" s="30"/>
      <c r="E118" s="30"/>
      <c r="J118" s="30"/>
      <c r="K118" s="30"/>
      <c r="L118" s="30"/>
      <c r="M118" s="30"/>
      <c r="N118" s="30"/>
      <c r="O118" s="30"/>
      <c r="P118" s="30"/>
    </row>
  </sheetData>
  <autoFilter ref="B2:J24"/>
  <pageMargins left="0.707638888888889" right="0.707638888888889" top="0.747916666666667" bottom="0.747916666666667" header="0.313888888888889" footer="0.313888888888889"/>
  <pageSetup paperSize="9" scale="5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2:M114"/>
  <sheetViews>
    <sheetView showGridLines="0" zoomScale="90" zoomScaleNormal="90" workbookViewId="0">
      <selection activeCell="B2" sqref="B2:M8"/>
    </sheetView>
  </sheetViews>
  <sheetFormatPr defaultColWidth="8.875" defaultRowHeight="18" customHeight="1"/>
  <cols>
    <col min="1" max="1" width="8.875" style="30"/>
    <col min="2" max="2" width="13.3333333333333" style="31" customWidth="1"/>
    <col min="3" max="3" width="38.4666666666667" style="32" customWidth="1"/>
    <col min="4" max="4" width="14.85" style="33" customWidth="1"/>
    <col min="5" max="5" width="13.3333333333333" style="33" customWidth="1"/>
    <col min="6" max="6" width="13.05" style="34" customWidth="1"/>
    <col min="7" max="7" width="24.4416666666667" style="32" customWidth="1"/>
    <col min="8" max="8" width="19.25" style="32" customWidth="1"/>
    <col min="9" max="9" width="27" style="30" customWidth="1"/>
    <col min="10" max="10" width="14.25" style="34" customWidth="1"/>
    <col min="11" max="11" width="8.875" style="34"/>
    <col min="12" max="12" width="22" style="34" customWidth="1"/>
    <col min="13" max="13" width="37.625" style="30" customWidth="1"/>
    <col min="14" max="16384" width="8.875" style="30"/>
  </cols>
  <sheetData>
    <row r="2" ht="27" customHeight="1" spans="2:13">
      <c r="B2" s="27" t="s">
        <v>0</v>
      </c>
      <c r="C2" s="25" t="s">
        <v>1</v>
      </c>
      <c r="D2" s="26" t="s">
        <v>2</v>
      </c>
      <c r="E2" s="26" t="s">
        <v>3</v>
      </c>
      <c r="F2" s="27" t="s">
        <v>38</v>
      </c>
      <c r="G2" s="25" t="s">
        <v>4</v>
      </c>
      <c r="H2" s="25" t="s">
        <v>39</v>
      </c>
      <c r="I2" s="29" t="s">
        <v>40</v>
      </c>
      <c r="J2" s="27" t="s">
        <v>41</v>
      </c>
      <c r="K2" s="27" t="s">
        <v>42</v>
      </c>
      <c r="L2" s="27" t="s">
        <v>43</v>
      </c>
      <c r="M2" s="27" t="s">
        <v>44</v>
      </c>
    </row>
    <row r="3" customHeight="1" spans="2:13">
      <c r="B3" s="35">
        <v>1</v>
      </c>
      <c r="C3" s="36" t="s">
        <v>45</v>
      </c>
      <c r="D3" s="37">
        <v>42493</v>
      </c>
      <c r="E3" s="37">
        <v>42495</v>
      </c>
      <c r="F3" s="38"/>
      <c r="G3" s="36" t="s">
        <v>46</v>
      </c>
      <c r="H3" s="36" t="s">
        <v>47</v>
      </c>
      <c r="I3" s="44"/>
      <c r="J3" s="38"/>
      <c r="K3" s="38"/>
      <c r="L3" s="38"/>
      <c r="M3" s="44"/>
    </row>
    <row r="4" customHeight="1" spans="2:13">
      <c r="B4" s="35">
        <v>2</v>
      </c>
      <c r="C4" s="36" t="s">
        <v>48</v>
      </c>
      <c r="D4" s="37">
        <v>42496</v>
      </c>
      <c r="E4" s="37">
        <v>42497</v>
      </c>
      <c r="F4" s="38"/>
      <c r="G4" s="36" t="s">
        <v>46</v>
      </c>
      <c r="H4" s="36" t="s">
        <v>47</v>
      </c>
      <c r="I4" s="44"/>
      <c r="J4" s="37"/>
      <c r="K4" s="38"/>
      <c r="L4" s="38"/>
      <c r="M4" s="44"/>
    </row>
    <row r="5" s="30" customFormat="1" customHeight="1" spans="2:13">
      <c r="B5" s="35">
        <v>3</v>
      </c>
      <c r="C5" s="36" t="s">
        <v>49</v>
      </c>
      <c r="D5" s="37">
        <v>42478</v>
      </c>
      <c r="E5" s="37">
        <v>42479</v>
      </c>
      <c r="F5" s="38"/>
      <c r="G5" s="36" t="s">
        <v>46</v>
      </c>
      <c r="H5" s="36" t="s">
        <v>47</v>
      </c>
      <c r="I5" s="44"/>
      <c r="J5" s="37"/>
      <c r="K5" s="38"/>
      <c r="L5" s="38"/>
      <c r="M5" s="44"/>
    </row>
    <row r="6" s="30" customFormat="1" customHeight="1" spans="2:13">
      <c r="B6" s="35">
        <v>4</v>
      </c>
      <c r="C6" s="36" t="s">
        <v>50</v>
      </c>
      <c r="D6" s="37">
        <v>42480</v>
      </c>
      <c r="E6" s="37">
        <v>42482</v>
      </c>
      <c r="F6" s="38"/>
      <c r="G6" s="36" t="s">
        <v>46</v>
      </c>
      <c r="H6" s="36" t="s">
        <v>47</v>
      </c>
      <c r="I6" s="44"/>
      <c r="J6" s="37"/>
      <c r="K6" s="38"/>
      <c r="L6" s="38"/>
      <c r="M6" s="44"/>
    </row>
    <row r="7" s="30" customFormat="1" customHeight="1" spans="2:13">
      <c r="B7" s="35">
        <v>5</v>
      </c>
      <c r="C7" s="36" t="s">
        <v>51</v>
      </c>
      <c r="D7" s="37">
        <v>42481</v>
      </c>
      <c r="E7" s="37">
        <v>42482</v>
      </c>
      <c r="F7" s="38"/>
      <c r="G7" s="36" t="s">
        <v>46</v>
      </c>
      <c r="H7" s="36" t="s">
        <v>47</v>
      </c>
      <c r="I7" s="44"/>
      <c r="J7" s="37"/>
      <c r="K7" s="38"/>
      <c r="L7" s="38"/>
      <c r="M7" s="44"/>
    </row>
    <row r="8" s="30" customFormat="1" customHeight="1" spans="2:13">
      <c r="B8" s="35">
        <v>6</v>
      </c>
      <c r="C8" s="36" t="s">
        <v>52</v>
      </c>
      <c r="D8" s="37">
        <v>42518</v>
      </c>
      <c r="E8" s="37">
        <v>42519</v>
      </c>
      <c r="F8" s="38"/>
      <c r="G8" s="36" t="s">
        <v>46</v>
      </c>
      <c r="H8" s="36" t="s">
        <v>47</v>
      </c>
      <c r="I8" s="44"/>
      <c r="J8" s="37"/>
      <c r="K8" s="38"/>
      <c r="L8" s="38"/>
      <c r="M8" s="44"/>
    </row>
    <row r="9" s="30" customFormat="1" customHeight="1" spans="2:13">
      <c r="B9" s="39">
        <v>7</v>
      </c>
      <c r="C9" s="40" t="s">
        <v>53</v>
      </c>
      <c r="D9" s="41">
        <v>42478</v>
      </c>
      <c r="E9" s="41">
        <v>42479</v>
      </c>
      <c r="F9" s="42"/>
      <c r="G9" s="40" t="s">
        <v>54</v>
      </c>
      <c r="H9" s="40" t="s">
        <v>55</v>
      </c>
      <c r="I9" s="45"/>
      <c r="J9" s="41"/>
      <c r="K9" s="42"/>
      <c r="L9" s="42"/>
      <c r="M9" s="45"/>
    </row>
    <row r="10" s="30" customFormat="1" customHeight="1" spans="2:13">
      <c r="B10" s="39">
        <v>8</v>
      </c>
      <c r="C10" s="40" t="s">
        <v>56</v>
      </c>
      <c r="D10" s="41">
        <v>42480</v>
      </c>
      <c r="E10" s="41">
        <v>42486</v>
      </c>
      <c r="F10" s="42"/>
      <c r="G10" s="40" t="s">
        <v>54</v>
      </c>
      <c r="H10" s="40" t="s">
        <v>55</v>
      </c>
      <c r="I10" s="45"/>
      <c r="J10" s="41"/>
      <c r="K10" s="42"/>
      <c r="L10" s="42"/>
      <c r="M10" s="45"/>
    </row>
    <row r="11" s="30" customFormat="1" customHeight="1" spans="2:13">
      <c r="B11" s="39">
        <v>9</v>
      </c>
      <c r="C11" s="40" t="s">
        <v>57</v>
      </c>
      <c r="D11" s="41">
        <v>42487</v>
      </c>
      <c r="E11" s="41">
        <v>42488</v>
      </c>
      <c r="F11" s="42"/>
      <c r="G11" s="40" t="s">
        <v>54</v>
      </c>
      <c r="H11" s="40" t="s">
        <v>55</v>
      </c>
      <c r="I11" s="45"/>
      <c r="J11" s="41"/>
      <c r="K11" s="42"/>
      <c r="L11" s="42"/>
      <c r="M11" s="45"/>
    </row>
    <row r="12" s="30" customFormat="1" customHeight="1" spans="2:13">
      <c r="B12" s="39">
        <v>10</v>
      </c>
      <c r="C12" s="40" t="s">
        <v>58</v>
      </c>
      <c r="D12" s="41">
        <v>42489</v>
      </c>
      <c r="E12" s="41">
        <v>42490</v>
      </c>
      <c r="F12" s="42"/>
      <c r="G12" s="40" t="s">
        <v>54</v>
      </c>
      <c r="H12" s="40" t="s">
        <v>55</v>
      </c>
      <c r="I12" s="45"/>
      <c r="J12" s="41"/>
      <c r="K12" s="42"/>
      <c r="L12" s="42"/>
      <c r="M12" s="45"/>
    </row>
    <row r="13" s="30" customFormat="1" customHeight="1" spans="2:13">
      <c r="B13" s="39">
        <v>11</v>
      </c>
      <c r="C13" s="40" t="s">
        <v>59</v>
      </c>
      <c r="D13" s="41">
        <v>42493</v>
      </c>
      <c r="E13" s="41">
        <v>42495</v>
      </c>
      <c r="F13" s="42"/>
      <c r="G13" s="40" t="s">
        <v>54</v>
      </c>
      <c r="H13" s="40" t="s">
        <v>55</v>
      </c>
      <c r="I13" s="45"/>
      <c r="J13" s="41"/>
      <c r="K13" s="42"/>
      <c r="L13" s="42"/>
      <c r="M13" s="45"/>
    </row>
    <row r="14" s="30" customFormat="1" customHeight="1" spans="2:13">
      <c r="B14" s="39">
        <v>12</v>
      </c>
      <c r="C14" s="40" t="s">
        <v>60</v>
      </c>
      <c r="D14" s="41">
        <v>42496</v>
      </c>
      <c r="E14" s="41">
        <v>42497</v>
      </c>
      <c r="F14" s="42"/>
      <c r="G14" s="40" t="s">
        <v>54</v>
      </c>
      <c r="H14" s="40" t="s">
        <v>55</v>
      </c>
      <c r="I14" s="45"/>
      <c r="J14" s="41"/>
      <c r="K14" s="42"/>
      <c r="L14" s="42"/>
      <c r="M14" s="45"/>
    </row>
    <row r="15" s="30" customFormat="1" customHeight="1" spans="2:13">
      <c r="B15" s="39">
        <v>13</v>
      </c>
      <c r="C15" s="40" t="s">
        <v>61</v>
      </c>
      <c r="D15" s="41">
        <v>42499</v>
      </c>
      <c r="E15" s="41">
        <v>42501</v>
      </c>
      <c r="F15" s="42"/>
      <c r="G15" s="40" t="s">
        <v>62</v>
      </c>
      <c r="H15" s="40" t="s">
        <v>63</v>
      </c>
      <c r="I15" s="45"/>
      <c r="J15" s="41"/>
      <c r="K15" s="42"/>
      <c r="L15" s="42"/>
      <c r="M15" s="45"/>
    </row>
    <row r="16" s="30" customFormat="1" customHeight="1" spans="2:13">
      <c r="B16" s="39">
        <v>14</v>
      </c>
      <c r="C16" s="40" t="s">
        <v>64</v>
      </c>
      <c r="D16" s="41">
        <v>42502</v>
      </c>
      <c r="E16" s="41">
        <v>42502</v>
      </c>
      <c r="F16" s="42"/>
      <c r="G16" s="40" t="s">
        <v>62</v>
      </c>
      <c r="H16" s="40" t="s">
        <v>63</v>
      </c>
      <c r="I16" s="45"/>
      <c r="J16" s="41"/>
      <c r="K16" s="42"/>
      <c r="L16" s="42"/>
      <c r="M16" s="45"/>
    </row>
    <row r="17" s="30" customFormat="1" customHeight="1" spans="2:13">
      <c r="B17" s="39">
        <v>15</v>
      </c>
      <c r="C17" s="40" t="s">
        <v>65</v>
      </c>
      <c r="D17" s="41">
        <v>42503</v>
      </c>
      <c r="E17" s="41">
        <v>42503</v>
      </c>
      <c r="F17" s="42"/>
      <c r="G17" s="40" t="s">
        <v>62</v>
      </c>
      <c r="H17" s="40" t="s">
        <v>63</v>
      </c>
      <c r="I17" s="45"/>
      <c r="J17" s="41"/>
      <c r="K17" s="42"/>
      <c r="L17" s="42"/>
      <c r="M17" s="45"/>
    </row>
    <row r="18" s="30" customFormat="1" customHeight="1" spans="2:13">
      <c r="B18" s="39">
        <v>16</v>
      </c>
      <c r="C18" s="40" t="s">
        <v>66</v>
      </c>
      <c r="D18" s="41">
        <v>42504</v>
      </c>
      <c r="E18" s="41">
        <v>42506</v>
      </c>
      <c r="F18" s="42"/>
      <c r="G18" s="40" t="s">
        <v>67</v>
      </c>
      <c r="H18" s="40" t="s">
        <v>68</v>
      </c>
      <c r="I18" s="45"/>
      <c r="J18" s="41"/>
      <c r="K18" s="42"/>
      <c r="L18" s="42"/>
      <c r="M18" s="45"/>
    </row>
    <row r="19" s="30" customFormat="1" customHeight="1" spans="2:13">
      <c r="B19" s="39">
        <v>17</v>
      </c>
      <c r="C19" s="40" t="s">
        <v>69</v>
      </c>
      <c r="D19" s="41">
        <v>42507</v>
      </c>
      <c r="E19" s="41">
        <v>42508</v>
      </c>
      <c r="F19" s="42"/>
      <c r="G19" s="40" t="s">
        <v>67</v>
      </c>
      <c r="H19" s="40" t="s">
        <v>68</v>
      </c>
      <c r="I19" s="45"/>
      <c r="J19" s="41"/>
      <c r="K19" s="42"/>
      <c r="L19" s="42"/>
      <c r="M19" s="45"/>
    </row>
    <row r="20" s="30" customFormat="1" customHeight="1" spans="2:13">
      <c r="B20" s="39">
        <v>18</v>
      </c>
      <c r="C20" s="40" t="s">
        <v>70</v>
      </c>
      <c r="D20" s="41">
        <v>42509</v>
      </c>
      <c r="E20" s="41">
        <v>42510</v>
      </c>
      <c r="F20" s="42"/>
      <c r="G20" s="40" t="s">
        <v>67</v>
      </c>
      <c r="H20" s="40" t="s">
        <v>68</v>
      </c>
      <c r="I20" s="45"/>
      <c r="J20" s="41"/>
      <c r="K20" s="42"/>
      <c r="L20" s="42"/>
      <c r="M20" s="45"/>
    </row>
    <row r="21" s="30" customFormat="1" customHeight="1" spans="2:13">
      <c r="B21" s="39">
        <v>19</v>
      </c>
      <c r="C21" s="40" t="s">
        <v>71</v>
      </c>
      <c r="D21" s="41">
        <v>42485</v>
      </c>
      <c r="E21" s="41">
        <v>42486</v>
      </c>
      <c r="F21" s="42"/>
      <c r="G21" s="40" t="s">
        <v>46</v>
      </c>
      <c r="H21" s="40" t="s">
        <v>72</v>
      </c>
      <c r="I21" s="45"/>
      <c r="J21" s="41"/>
      <c r="K21" s="42"/>
      <c r="L21" s="42"/>
      <c r="M21" s="45"/>
    </row>
    <row r="22" s="30" customFormat="1" customHeight="1" spans="2:13">
      <c r="B22" s="39">
        <v>20</v>
      </c>
      <c r="C22" s="40" t="s">
        <v>73</v>
      </c>
      <c r="D22" s="41">
        <v>42486</v>
      </c>
      <c r="E22" s="41">
        <v>42486</v>
      </c>
      <c r="F22" s="42"/>
      <c r="G22" s="40" t="s">
        <v>46</v>
      </c>
      <c r="H22" s="40" t="s">
        <v>72</v>
      </c>
      <c r="I22" s="45"/>
      <c r="J22" s="41"/>
      <c r="K22" s="42"/>
      <c r="L22" s="42"/>
      <c r="M22" s="45"/>
    </row>
    <row r="23" s="30" customFormat="1" customHeight="1" spans="2:13">
      <c r="B23" s="39">
        <v>21</v>
      </c>
      <c r="C23" s="40" t="s">
        <v>74</v>
      </c>
      <c r="D23" s="41">
        <v>42486</v>
      </c>
      <c r="E23" s="41">
        <v>42486</v>
      </c>
      <c r="F23" s="42"/>
      <c r="G23" s="40" t="s">
        <v>46</v>
      </c>
      <c r="H23" s="40" t="s">
        <v>72</v>
      </c>
      <c r="I23" s="45"/>
      <c r="J23" s="41"/>
      <c r="K23" s="42"/>
      <c r="L23" s="42"/>
      <c r="M23" s="45"/>
    </row>
    <row r="24" s="30" customFormat="1" customHeight="1" spans="2:13">
      <c r="B24" s="39">
        <v>22</v>
      </c>
      <c r="C24" s="40" t="s">
        <v>75</v>
      </c>
      <c r="D24" s="41">
        <v>42511</v>
      </c>
      <c r="E24" s="41">
        <v>42512</v>
      </c>
      <c r="F24" s="42"/>
      <c r="G24" s="40" t="s">
        <v>54</v>
      </c>
      <c r="H24" s="40" t="s">
        <v>55</v>
      </c>
      <c r="I24" s="45"/>
      <c r="J24" s="41"/>
      <c r="K24" s="42"/>
      <c r="L24" s="42"/>
      <c r="M24" s="45"/>
    </row>
    <row r="25" s="30" customFormat="1" customHeight="1" spans="2:13">
      <c r="B25" s="39">
        <v>23</v>
      </c>
      <c r="C25" s="40" t="s">
        <v>76</v>
      </c>
      <c r="D25" s="41">
        <v>42512</v>
      </c>
      <c r="E25" s="41">
        <v>42513</v>
      </c>
      <c r="F25" s="42"/>
      <c r="G25" s="40" t="s">
        <v>54</v>
      </c>
      <c r="H25" s="40" t="s">
        <v>55</v>
      </c>
      <c r="I25" s="45"/>
      <c r="J25" s="41"/>
      <c r="K25" s="42"/>
      <c r="L25" s="42"/>
      <c r="M25" s="45"/>
    </row>
    <row r="26" s="30" customFormat="1" customHeight="1" spans="2:13">
      <c r="B26" s="39">
        <v>24</v>
      </c>
      <c r="C26" s="40" t="s">
        <v>77</v>
      </c>
      <c r="D26" s="41">
        <v>42514</v>
      </c>
      <c r="E26" s="41">
        <v>42514</v>
      </c>
      <c r="F26" s="42"/>
      <c r="G26" s="40" t="s">
        <v>54</v>
      </c>
      <c r="H26" s="40" t="s">
        <v>55</v>
      </c>
      <c r="I26" s="45"/>
      <c r="J26" s="41"/>
      <c r="K26" s="42"/>
      <c r="L26" s="42"/>
      <c r="M26" s="45"/>
    </row>
    <row r="27" s="30" customFormat="1" customHeight="1" spans="2:13">
      <c r="B27" s="39">
        <v>25</v>
      </c>
      <c r="C27" s="40" t="s">
        <v>78</v>
      </c>
      <c r="D27" s="41">
        <v>42487</v>
      </c>
      <c r="E27" s="41">
        <v>42488</v>
      </c>
      <c r="F27" s="42"/>
      <c r="G27" s="40" t="s">
        <v>79</v>
      </c>
      <c r="H27" s="40" t="s">
        <v>80</v>
      </c>
      <c r="I27" s="45"/>
      <c r="J27" s="41"/>
      <c r="K27" s="42"/>
      <c r="L27" s="42"/>
      <c r="M27" s="45"/>
    </row>
    <row r="28" s="30" customFormat="1" customHeight="1" spans="2:13">
      <c r="B28" s="39">
        <v>26</v>
      </c>
      <c r="C28" s="40" t="s">
        <v>81</v>
      </c>
      <c r="D28" s="41">
        <v>42489</v>
      </c>
      <c r="E28" s="41">
        <v>42489</v>
      </c>
      <c r="F28" s="42"/>
      <c r="G28" s="40" t="s">
        <v>79</v>
      </c>
      <c r="H28" s="40" t="s">
        <v>80</v>
      </c>
      <c r="I28" s="45"/>
      <c r="J28" s="41"/>
      <c r="K28" s="42"/>
      <c r="L28" s="42"/>
      <c r="M28" s="45"/>
    </row>
    <row r="29" s="30" customFormat="1" customHeight="1" spans="2:13">
      <c r="B29" s="39">
        <v>27</v>
      </c>
      <c r="C29" s="40" t="s">
        <v>82</v>
      </c>
      <c r="D29" s="41">
        <v>42489</v>
      </c>
      <c r="E29" s="41">
        <v>42490</v>
      </c>
      <c r="F29" s="42"/>
      <c r="G29" s="40" t="s">
        <v>79</v>
      </c>
      <c r="H29" s="40" t="s">
        <v>80</v>
      </c>
      <c r="I29" s="45"/>
      <c r="J29" s="41"/>
      <c r="K29" s="42"/>
      <c r="L29" s="42"/>
      <c r="M29" s="45"/>
    </row>
    <row r="30" s="30" customFormat="1" customHeight="1" spans="2:13">
      <c r="B30" s="39">
        <v>28</v>
      </c>
      <c r="C30" s="40" t="s">
        <v>83</v>
      </c>
      <c r="D30" s="41">
        <v>42478</v>
      </c>
      <c r="E30" s="41">
        <v>42479</v>
      </c>
      <c r="F30" s="42"/>
      <c r="G30" s="40" t="s">
        <v>84</v>
      </c>
      <c r="H30" s="40" t="s">
        <v>85</v>
      </c>
      <c r="I30" s="45"/>
      <c r="J30" s="41"/>
      <c r="K30" s="42"/>
      <c r="L30" s="42"/>
      <c r="M30" s="45"/>
    </row>
    <row r="31" s="30" customFormat="1" customHeight="1" spans="2:13">
      <c r="B31" s="39">
        <v>29</v>
      </c>
      <c r="C31" s="40" t="s">
        <v>86</v>
      </c>
      <c r="D31" s="41">
        <v>42480</v>
      </c>
      <c r="E31" s="41">
        <v>42503</v>
      </c>
      <c r="F31" s="42"/>
      <c r="G31" s="40" t="s">
        <v>84</v>
      </c>
      <c r="H31" s="40" t="s">
        <v>85</v>
      </c>
      <c r="I31" s="45"/>
      <c r="J31" s="41"/>
      <c r="K31" s="42"/>
      <c r="L31" s="42"/>
      <c r="M31" s="45"/>
    </row>
    <row r="32" s="30" customFormat="1" customHeight="1" spans="2:13">
      <c r="B32" s="39">
        <v>30</v>
      </c>
      <c r="C32" s="40" t="s">
        <v>87</v>
      </c>
      <c r="D32" s="41">
        <v>42485</v>
      </c>
      <c r="E32" s="41">
        <v>42504</v>
      </c>
      <c r="F32" s="42"/>
      <c r="G32" s="40" t="s">
        <v>84</v>
      </c>
      <c r="H32" s="40" t="s">
        <v>85</v>
      </c>
      <c r="I32" s="45"/>
      <c r="J32" s="41"/>
      <c r="K32" s="42"/>
      <c r="L32" s="42"/>
      <c r="M32" s="45"/>
    </row>
    <row r="33" s="30" customFormat="1" customHeight="1" spans="2:13">
      <c r="B33" s="39">
        <v>31</v>
      </c>
      <c r="C33" s="40" t="s">
        <v>88</v>
      </c>
      <c r="D33" s="41">
        <v>42508</v>
      </c>
      <c r="E33" s="41">
        <v>42518</v>
      </c>
      <c r="F33" s="42"/>
      <c r="G33" s="40" t="s">
        <v>84</v>
      </c>
      <c r="H33" s="40" t="s">
        <v>85</v>
      </c>
      <c r="I33" s="45"/>
      <c r="J33" s="41"/>
      <c r="K33" s="42"/>
      <c r="L33" s="42"/>
      <c r="M33" s="45"/>
    </row>
    <row r="34" s="30" customFormat="1" customHeight="1" spans="2:13">
      <c r="B34" s="39">
        <v>32</v>
      </c>
      <c r="C34" s="40" t="s">
        <v>89</v>
      </c>
      <c r="D34" s="41"/>
      <c r="E34" s="41">
        <v>42518</v>
      </c>
      <c r="F34" s="42"/>
      <c r="G34" s="40" t="s">
        <v>90</v>
      </c>
      <c r="H34" s="40" t="s">
        <v>85</v>
      </c>
      <c r="I34" s="45"/>
      <c r="J34" s="41"/>
      <c r="K34" s="42"/>
      <c r="L34" s="42"/>
      <c r="M34" s="45"/>
    </row>
    <row r="35" s="30" customFormat="1" customHeight="1" spans="2:13">
      <c r="B35" s="39">
        <v>33</v>
      </c>
      <c r="C35" s="40" t="s">
        <v>91</v>
      </c>
      <c r="D35" s="41"/>
      <c r="E35" s="41">
        <v>42518</v>
      </c>
      <c r="F35" s="42"/>
      <c r="G35" s="40" t="s">
        <v>92</v>
      </c>
      <c r="H35" s="40" t="s">
        <v>85</v>
      </c>
      <c r="I35" s="45"/>
      <c r="J35" s="41"/>
      <c r="K35" s="42"/>
      <c r="L35" s="42"/>
      <c r="M35" s="45"/>
    </row>
    <row r="36" s="30" customFormat="1" customHeight="1" spans="2:13">
      <c r="B36" s="39">
        <v>34</v>
      </c>
      <c r="C36" s="40" t="s">
        <v>93</v>
      </c>
      <c r="D36" s="41"/>
      <c r="E36" s="41">
        <v>42518</v>
      </c>
      <c r="F36" s="42"/>
      <c r="G36" s="40" t="s">
        <v>84</v>
      </c>
      <c r="H36" s="40" t="s">
        <v>85</v>
      </c>
      <c r="I36" s="45"/>
      <c r="J36" s="41"/>
      <c r="K36" s="42"/>
      <c r="L36" s="42"/>
      <c r="M36" s="45"/>
    </row>
    <row r="37" s="30" customFormat="1" customHeight="1" spans="2:13">
      <c r="B37" s="39">
        <v>35</v>
      </c>
      <c r="C37" s="40" t="s">
        <v>94</v>
      </c>
      <c r="D37" s="41"/>
      <c r="E37" s="41">
        <v>42518</v>
      </c>
      <c r="F37" s="42"/>
      <c r="G37" s="40" t="s">
        <v>84</v>
      </c>
      <c r="H37" s="40" t="s">
        <v>85</v>
      </c>
      <c r="I37" s="45"/>
      <c r="J37" s="41"/>
      <c r="K37" s="42"/>
      <c r="L37" s="42"/>
      <c r="M37" s="45"/>
    </row>
    <row r="38" s="30" customFormat="1" customHeight="1" spans="2:13">
      <c r="B38" s="39">
        <v>36</v>
      </c>
      <c r="C38" s="40" t="s">
        <v>95</v>
      </c>
      <c r="D38" s="41"/>
      <c r="E38" s="41">
        <v>42518</v>
      </c>
      <c r="F38" s="42"/>
      <c r="G38" s="40" t="s">
        <v>92</v>
      </c>
      <c r="H38" s="40" t="s">
        <v>85</v>
      </c>
      <c r="I38" s="45"/>
      <c r="J38" s="41"/>
      <c r="K38" s="42"/>
      <c r="L38" s="42"/>
      <c r="M38" s="45"/>
    </row>
    <row r="39" s="30" customFormat="1" customHeight="1" spans="2:13">
      <c r="B39" s="39">
        <v>37</v>
      </c>
      <c r="C39" s="40" t="s">
        <v>96</v>
      </c>
      <c r="D39" s="41"/>
      <c r="E39" s="41">
        <v>42518</v>
      </c>
      <c r="F39" s="42"/>
      <c r="G39" s="40" t="s">
        <v>84</v>
      </c>
      <c r="H39" s="40" t="s">
        <v>85</v>
      </c>
      <c r="I39" s="45"/>
      <c r="J39" s="41"/>
      <c r="K39" s="42"/>
      <c r="L39" s="42"/>
      <c r="M39" s="45"/>
    </row>
    <row r="40" s="30" customFormat="1" customHeight="1" spans="2:13">
      <c r="B40" s="39">
        <v>38</v>
      </c>
      <c r="C40" s="40" t="s">
        <v>97</v>
      </c>
      <c r="D40" s="41"/>
      <c r="E40" s="41">
        <v>42518</v>
      </c>
      <c r="F40" s="42"/>
      <c r="G40" s="40" t="s">
        <v>84</v>
      </c>
      <c r="H40" s="40" t="s">
        <v>85</v>
      </c>
      <c r="I40" s="45"/>
      <c r="J40" s="41"/>
      <c r="K40" s="42"/>
      <c r="L40" s="42"/>
      <c r="M40" s="45"/>
    </row>
    <row r="41" s="30" customFormat="1" customHeight="1" spans="2:13">
      <c r="B41" s="39">
        <v>39</v>
      </c>
      <c r="C41" s="40" t="s">
        <v>98</v>
      </c>
      <c r="D41" s="41"/>
      <c r="E41" s="41">
        <v>42518</v>
      </c>
      <c r="F41" s="42"/>
      <c r="G41" s="40" t="s">
        <v>92</v>
      </c>
      <c r="H41" s="40" t="s">
        <v>85</v>
      </c>
      <c r="I41" s="45"/>
      <c r="J41" s="41"/>
      <c r="K41" s="42"/>
      <c r="L41" s="42"/>
      <c r="M41" s="45"/>
    </row>
    <row r="42" s="30" customFormat="1" customHeight="1" spans="2:13">
      <c r="B42" s="39">
        <v>40</v>
      </c>
      <c r="C42" s="40" t="s">
        <v>99</v>
      </c>
      <c r="D42" s="41">
        <v>42520</v>
      </c>
      <c r="E42" s="41">
        <v>42525</v>
      </c>
      <c r="F42" s="42"/>
      <c r="G42" s="40"/>
      <c r="H42" s="40"/>
      <c r="I42" s="45"/>
      <c r="J42" s="41"/>
      <c r="K42" s="42"/>
      <c r="L42" s="42"/>
      <c r="M42" s="45"/>
    </row>
    <row r="43" s="30" customFormat="1" customHeight="1" spans="2:13">
      <c r="B43" s="39">
        <v>41</v>
      </c>
      <c r="C43" s="40" t="s">
        <v>100</v>
      </c>
      <c r="D43" s="41">
        <v>42520</v>
      </c>
      <c r="E43" s="41">
        <v>42525</v>
      </c>
      <c r="F43" s="42"/>
      <c r="G43" s="40"/>
      <c r="H43" s="40"/>
      <c r="I43" s="45"/>
      <c r="J43" s="41"/>
      <c r="K43" s="42"/>
      <c r="L43" s="42"/>
      <c r="M43" s="45"/>
    </row>
    <row r="44" s="30" customFormat="1" customHeight="1" spans="2:13">
      <c r="B44" s="39">
        <v>42</v>
      </c>
      <c r="C44" s="40" t="s">
        <v>101</v>
      </c>
      <c r="D44" s="41">
        <v>42520</v>
      </c>
      <c r="E44" s="41">
        <v>42525</v>
      </c>
      <c r="F44" s="42"/>
      <c r="G44" s="40"/>
      <c r="H44" s="40"/>
      <c r="I44" s="45"/>
      <c r="J44" s="41"/>
      <c r="K44" s="42"/>
      <c r="L44" s="42"/>
      <c r="M44" s="45"/>
    </row>
    <row r="45" s="30" customFormat="1" customHeight="1" spans="2:13">
      <c r="B45" s="39">
        <v>43</v>
      </c>
      <c r="C45" s="40" t="s">
        <v>102</v>
      </c>
      <c r="D45" s="41">
        <v>42527</v>
      </c>
      <c r="E45" s="41">
        <v>42542</v>
      </c>
      <c r="F45" s="42"/>
      <c r="G45" s="40"/>
      <c r="H45" s="40"/>
      <c r="I45" s="45"/>
      <c r="J45" s="41"/>
      <c r="K45" s="42"/>
      <c r="L45" s="42"/>
      <c r="M45" s="45"/>
    </row>
    <row r="46" s="30" customFormat="1" customHeight="1" spans="2:13">
      <c r="B46" s="39">
        <v>44</v>
      </c>
      <c r="C46" s="40" t="s">
        <v>103</v>
      </c>
      <c r="D46" s="41">
        <v>42527</v>
      </c>
      <c r="E46" s="41">
        <v>42546</v>
      </c>
      <c r="F46" s="42"/>
      <c r="G46" s="40" t="s">
        <v>104</v>
      </c>
      <c r="H46" s="40"/>
      <c r="I46" s="45"/>
      <c r="J46" s="41"/>
      <c r="K46" s="42"/>
      <c r="L46" s="42"/>
      <c r="M46" s="45"/>
    </row>
    <row r="47" s="30" customFormat="1" customHeight="1" spans="2:13">
      <c r="B47" s="39">
        <v>45</v>
      </c>
      <c r="C47" s="40" t="s">
        <v>105</v>
      </c>
      <c r="D47" s="41">
        <v>42546</v>
      </c>
      <c r="E47" s="41">
        <v>42576</v>
      </c>
      <c r="F47" s="42"/>
      <c r="G47" s="40"/>
      <c r="H47" s="40"/>
      <c r="I47" s="45"/>
      <c r="J47" s="41"/>
      <c r="K47" s="42"/>
      <c r="L47" s="42"/>
      <c r="M47" s="45"/>
    </row>
    <row r="48" s="30" customFormat="1" customHeight="1" spans="2:13">
      <c r="B48" s="39">
        <v>45</v>
      </c>
      <c r="C48" s="40" t="s">
        <v>106</v>
      </c>
      <c r="D48" s="41">
        <v>42546</v>
      </c>
      <c r="E48" s="41">
        <v>42607</v>
      </c>
      <c r="F48" s="42"/>
      <c r="G48" s="40"/>
      <c r="H48" s="40"/>
      <c r="I48" s="45"/>
      <c r="J48" s="41"/>
      <c r="K48" s="42"/>
      <c r="L48" s="42"/>
      <c r="M48" s="45"/>
    </row>
    <row r="49" hidden="1" customHeight="1" spans="2:12">
      <c r="B49" s="43"/>
      <c r="D49" s="30"/>
      <c r="E49" s="30"/>
      <c r="F49" s="30"/>
      <c r="J49" s="30"/>
      <c r="K49" s="30"/>
      <c r="L49" s="30"/>
    </row>
    <row r="50" hidden="1" customHeight="1" spans="2:12">
      <c r="B50" s="43"/>
      <c r="D50" s="30"/>
      <c r="E50" s="30"/>
      <c r="F50" s="30"/>
      <c r="J50" s="30"/>
      <c r="K50" s="30"/>
      <c r="L50" s="30"/>
    </row>
    <row r="51" ht="25.5" hidden="1" customHeight="1" spans="2:12">
      <c r="B51" s="43"/>
      <c r="D51" s="30"/>
      <c r="E51" s="30"/>
      <c r="F51" s="30"/>
      <c r="J51" s="30"/>
      <c r="K51" s="30"/>
      <c r="L51" s="30"/>
    </row>
    <row r="52" hidden="1" customHeight="1" spans="2:12">
      <c r="B52" s="43"/>
      <c r="D52" s="30"/>
      <c r="E52" s="30"/>
      <c r="F52" s="30"/>
      <c r="J52" s="30"/>
      <c r="K52" s="30"/>
      <c r="L52" s="30"/>
    </row>
    <row r="53" hidden="1" customHeight="1" spans="2:12">
      <c r="B53" s="43"/>
      <c r="D53" s="30"/>
      <c r="E53" s="30"/>
      <c r="F53" s="30"/>
      <c r="J53" s="30"/>
      <c r="K53" s="30"/>
      <c r="L53" s="30"/>
    </row>
    <row r="54" ht="24.75" hidden="1" customHeight="1" spans="2:12">
      <c r="B54" s="43"/>
      <c r="D54" s="30"/>
      <c r="E54" s="30"/>
      <c r="F54" s="30"/>
      <c r="J54" s="30"/>
      <c r="K54" s="30"/>
      <c r="L54" s="30"/>
    </row>
    <row r="55" ht="24.75" hidden="1" customHeight="1" spans="2:12">
      <c r="B55" s="43"/>
      <c r="D55" s="30"/>
      <c r="E55" s="30"/>
      <c r="F55" s="30"/>
      <c r="J55" s="30"/>
      <c r="K55" s="30"/>
      <c r="L55" s="30"/>
    </row>
    <row r="56" ht="24.75" hidden="1" customHeight="1" spans="2:12">
      <c r="B56" s="43"/>
      <c r="D56" s="30"/>
      <c r="E56" s="30"/>
      <c r="F56" s="30"/>
      <c r="J56" s="30"/>
      <c r="K56" s="30"/>
      <c r="L56" s="30"/>
    </row>
    <row r="57" ht="24.75" hidden="1" customHeight="1" spans="2:12">
      <c r="B57" s="43"/>
      <c r="D57" s="30"/>
      <c r="E57" s="30"/>
      <c r="F57" s="30"/>
      <c r="J57" s="30"/>
      <c r="K57" s="30"/>
      <c r="L57" s="30"/>
    </row>
    <row r="58" ht="24.75" hidden="1" customHeight="1" spans="2:12">
      <c r="B58" s="43"/>
      <c r="D58" s="30"/>
      <c r="E58" s="30"/>
      <c r="F58" s="30"/>
      <c r="J58" s="30"/>
      <c r="K58" s="30"/>
      <c r="L58" s="30"/>
    </row>
    <row r="59" hidden="1" customHeight="1" spans="2:12">
      <c r="B59" s="43"/>
      <c r="D59" s="30"/>
      <c r="E59" s="30"/>
      <c r="F59" s="30"/>
      <c r="J59" s="30"/>
      <c r="K59" s="30"/>
      <c r="L59" s="30"/>
    </row>
    <row r="60" hidden="1" customHeight="1" spans="2:12">
      <c r="B60" s="43"/>
      <c r="D60" s="30"/>
      <c r="E60" s="30"/>
      <c r="F60" s="30"/>
      <c r="J60" s="30"/>
      <c r="K60" s="30"/>
      <c r="L60" s="30"/>
    </row>
    <row r="61" hidden="1" customHeight="1" spans="2:12">
      <c r="B61" s="43"/>
      <c r="D61" s="30"/>
      <c r="E61" s="30"/>
      <c r="F61" s="30"/>
      <c r="J61" s="30"/>
      <c r="K61" s="30"/>
      <c r="L61" s="30"/>
    </row>
    <row r="62" ht="28.5" hidden="1" customHeight="1" spans="2:12">
      <c r="B62" s="43"/>
      <c r="D62" s="30"/>
      <c r="E62" s="30"/>
      <c r="F62" s="30"/>
      <c r="J62" s="30"/>
      <c r="K62" s="30"/>
      <c r="L62" s="30"/>
    </row>
    <row r="63" hidden="1" customHeight="1" spans="2:12">
      <c r="B63" s="43"/>
      <c r="D63" s="30"/>
      <c r="E63" s="30"/>
      <c r="F63" s="30"/>
      <c r="J63" s="30"/>
      <c r="K63" s="30"/>
      <c r="L63" s="30"/>
    </row>
    <row r="64" hidden="1" customHeight="1" spans="2:12">
      <c r="B64" s="43"/>
      <c r="D64" s="30"/>
      <c r="E64" s="30"/>
      <c r="F64" s="30"/>
      <c r="J64" s="30"/>
      <c r="K64" s="30"/>
      <c r="L64" s="30"/>
    </row>
    <row r="65" hidden="1" customHeight="1" spans="2:12">
      <c r="B65" s="43"/>
      <c r="D65" s="30"/>
      <c r="E65" s="30"/>
      <c r="F65" s="30"/>
      <c r="J65" s="30"/>
      <c r="K65" s="30"/>
      <c r="L65" s="30"/>
    </row>
    <row r="66" hidden="1" customHeight="1" spans="2:12">
      <c r="B66" s="43"/>
      <c r="D66" s="30"/>
      <c r="E66" s="30"/>
      <c r="F66" s="30"/>
      <c r="J66" s="30"/>
      <c r="K66" s="30"/>
      <c r="L66" s="30"/>
    </row>
    <row r="67" hidden="1" customHeight="1" spans="2:12">
      <c r="B67" s="43"/>
      <c r="D67" s="30"/>
      <c r="E67" s="30"/>
      <c r="F67" s="30"/>
      <c r="J67" s="30"/>
      <c r="K67" s="30"/>
      <c r="L67" s="30"/>
    </row>
    <row r="68" ht="31.5" hidden="1" customHeight="1" spans="2:12">
      <c r="B68" s="43"/>
      <c r="D68" s="30"/>
      <c r="E68" s="30"/>
      <c r="F68" s="30"/>
      <c r="J68" s="30"/>
      <c r="K68" s="30"/>
      <c r="L68" s="30"/>
    </row>
    <row r="69" ht="88.5" hidden="1" customHeight="1" spans="2:12">
      <c r="B69" s="43"/>
      <c r="D69" s="30"/>
      <c r="E69" s="30"/>
      <c r="F69" s="30"/>
      <c r="J69" s="30"/>
      <c r="K69" s="30"/>
      <c r="L69" s="30"/>
    </row>
    <row r="70" hidden="1" customHeight="1" spans="2:12">
      <c r="B70" s="43"/>
      <c r="D70" s="30"/>
      <c r="E70" s="30"/>
      <c r="F70" s="30"/>
      <c r="J70" s="30"/>
      <c r="K70" s="30"/>
      <c r="L70" s="30"/>
    </row>
    <row r="71" hidden="1" customHeight="1" spans="2:12">
      <c r="B71" s="43"/>
      <c r="D71" s="30"/>
      <c r="E71" s="30"/>
      <c r="F71" s="30"/>
      <c r="J71" s="30"/>
      <c r="K71" s="30"/>
      <c r="L71" s="30"/>
    </row>
    <row r="72" hidden="1" customHeight="1" spans="2:12">
      <c r="B72" s="43"/>
      <c r="D72" s="30"/>
      <c r="E72" s="30"/>
      <c r="F72" s="30"/>
      <c r="J72" s="30"/>
      <c r="K72" s="30"/>
      <c r="L72" s="30"/>
    </row>
    <row r="73" hidden="1" customHeight="1" spans="2:12">
      <c r="B73" s="43"/>
      <c r="D73" s="30"/>
      <c r="E73" s="30"/>
      <c r="F73" s="30"/>
      <c r="J73" s="30"/>
      <c r="K73" s="30"/>
      <c r="L73" s="30"/>
    </row>
    <row r="74" ht="28.5" hidden="1" customHeight="1" spans="2:12">
      <c r="B74" s="43"/>
      <c r="D74" s="30"/>
      <c r="E74" s="30"/>
      <c r="F74" s="30"/>
      <c r="J74" s="30"/>
      <c r="K74" s="30"/>
      <c r="L74" s="30"/>
    </row>
    <row r="75" hidden="1" customHeight="1" spans="2:12">
      <c r="B75" s="43"/>
      <c r="D75" s="30"/>
      <c r="E75" s="30"/>
      <c r="F75" s="30"/>
      <c r="J75" s="30"/>
      <c r="K75" s="30"/>
      <c r="L75" s="30"/>
    </row>
    <row r="76" hidden="1" customHeight="1" spans="2:12">
      <c r="B76" s="43"/>
      <c r="D76" s="30"/>
      <c r="E76" s="30"/>
      <c r="F76" s="30"/>
      <c r="J76" s="30"/>
      <c r="K76" s="30"/>
      <c r="L76" s="30"/>
    </row>
    <row r="77" customHeight="1" spans="2:12">
      <c r="B77" s="43"/>
      <c r="D77" s="30"/>
      <c r="E77" s="30"/>
      <c r="F77" s="30"/>
      <c r="J77" s="30"/>
      <c r="K77" s="30"/>
      <c r="L77" s="30"/>
    </row>
    <row r="78" customHeight="1" spans="2:12">
      <c r="B78" s="43"/>
      <c r="D78" s="30"/>
      <c r="E78" s="30"/>
      <c r="F78" s="30"/>
      <c r="J78" s="30"/>
      <c r="K78" s="30"/>
      <c r="L78" s="30"/>
    </row>
    <row r="79" customHeight="1" spans="2:12">
      <c r="B79" s="43"/>
      <c r="D79" s="30"/>
      <c r="E79" s="30"/>
      <c r="F79" s="30"/>
      <c r="J79" s="30"/>
      <c r="K79" s="30"/>
      <c r="L79" s="30"/>
    </row>
    <row r="80" customHeight="1" spans="2:12">
      <c r="B80" s="43"/>
      <c r="D80" s="30"/>
      <c r="E80" s="30"/>
      <c r="F80" s="30"/>
      <c r="J80" s="30"/>
      <c r="K80" s="30"/>
      <c r="L80" s="30"/>
    </row>
    <row r="81" customHeight="1" spans="2:12">
      <c r="B81" s="43"/>
      <c r="D81" s="30"/>
      <c r="E81" s="30"/>
      <c r="F81" s="30"/>
      <c r="J81" s="30"/>
      <c r="K81" s="30"/>
      <c r="L81" s="30"/>
    </row>
    <row r="82" customHeight="1" spans="2:12">
      <c r="B82" s="43"/>
      <c r="D82" s="30"/>
      <c r="E82" s="30"/>
      <c r="F82" s="30"/>
      <c r="J82" s="30"/>
      <c r="K82" s="30"/>
      <c r="L82" s="30"/>
    </row>
    <row r="83" customHeight="1" spans="2:12">
      <c r="B83" s="43"/>
      <c r="D83" s="30"/>
      <c r="E83" s="30"/>
      <c r="F83" s="30"/>
      <c r="J83" s="30"/>
      <c r="K83" s="30"/>
      <c r="L83" s="30"/>
    </row>
    <row r="84" customHeight="1" spans="2:12">
      <c r="B84" s="43"/>
      <c r="D84" s="30"/>
      <c r="E84" s="30"/>
      <c r="F84" s="30"/>
      <c r="J84" s="30"/>
      <c r="K84" s="30"/>
      <c r="L84" s="30"/>
    </row>
    <row r="85" customHeight="1" spans="2:12">
      <c r="B85" s="43"/>
      <c r="D85" s="30"/>
      <c r="E85" s="30"/>
      <c r="F85" s="30"/>
      <c r="J85" s="30"/>
      <c r="K85" s="30"/>
      <c r="L85" s="30"/>
    </row>
    <row r="86" customHeight="1" spans="2:12">
      <c r="B86" s="43"/>
      <c r="D86" s="30"/>
      <c r="E86" s="30"/>
      <c r="F86" s="30"/>
      <c r="J86" s="30"/>
      <c r="K86" s="30"/>
      <c r="L86" s="30"/>
    </row>
    <row r="87" customHeight="1" spans="2:12">
      <c r="B87" s="43"/>
      <c r="D87" s="30"/>
      <c r="E87" s="30"/>
      <c r="F87" s="30"/>
      <c r="J87" s="30"/>
      <c r="K87" s="30"/>
      <c r="L87" s="30"/>
    </row>
    <row r="88" customHeight="1" spans="2:12">
      <c r="B88" s="43"/>
      <c r="D88" s="30"/>
      <c r="E88" s="30"/>
      <c r="F88" s="30"/>
      <c r="J88" s="30"/>
      <c r="K88" s="30"/>
      <c r="L88" s="30"/>
    </row>
    <row r="89" customHeight="1" spans="2:12">
      <c r="B89" s="43"/>
      <c r="D89" s="30"/>
      <c r="E89" s="30"/>
      <c r="F89" s="30"/>
      <c r="J89" s="30"/>
      <c r="K89" s="30"/>
      <c r="L89" s="30"/>
    </row>
    <row r="90" customHeight="1" spans="2:12">
      <c r="B90" s="43"/>
      <c r="D90" s="30"/>
      <c r="E90" s="30"/>
      <c r="F90" s="30"/>
      <c r="J90" s="30"/>
      <c r="K90" s="30"/>
      <c r="L90" s="30"/>
    </row>
    <row r="91" customHeight="1" spans="2:12">
      <c r="B91" s="43"/>
      <c r="D91" s="30"/>
      <c r="E91" s="30"/>
      <c r="F91" s="30"/>
      <c r="J91" s="30"/>
      <c r="K91" s="30"/>
      <c r="L91" s="30"/>
    </row>
    <row r="92" customHeight="1" spans="2:12">
      <c r="B92" s="43"/>
      <c r="D92" s="30"/>
      <c r="E92" s="30"/>
      <c r="F92" s="30"/>
      <c r="J92" s="30"/>
      <c r="K92" s="30"/>
      <c r="L92" s="30"/>
    </row>
    <row r="93" customHeight="1" spans="2:12">
      <c r="B93" s="43"/>
      <c r="D93" s="30"/>
      <c r="E93" s="30"/>
      <c r="F93" s="30"/>
      <c r="J93" s="30"/>
      <c r="K93" s="30"/>
      <c r="L93" s="30"/>
    </row>
    <row r="94" customHeight="1" spans="2:12">
      <c r="B94" s="43"/>
      <c r="D94" s="30"/>
      <c r="E94" s="30"/>
      <c r="F94" s="30"/>
      <c r="J94" s="30"/>
      <c r="K94" s="30"/>
      <c r="L94" s="30"/>
    </row>
    <row r="95" customHeight="1" spans="2:12">
      <c r="B95" s="43"/>
      <c r="D95" s="30"/>
      <c r="E95" s="30"/>
      <c r="F95" s="30"/>
      <c r="J95" s="30"/>
      <c r="K95" s="30"/>
      <c r="L95" s="30"/>
    </row>
    <row r="96" customHeight="1" spans="2:12">
      <c r="B96" s="43"/>
      <c r="D96" s="30"/>
      <c r="E96" s="30"/>
      <c r="F96" s="30"/>
      <c r="J96" s="30"/>
      <c r="K96" s="30"/>
      <c r="L96" s="30"/>
    </row>
    <row r="97" customHeight="1" spans="2:12">
      <c r="B97" s="43"/>
      <c r="D97" s="30"/>
      <c r="E97" s="30"/>
      <c r="F97" s="30"/>
      <c r="J97" s="30"/>
      <c r="K97" s="30"/>
      <c r="L97" s="30"/>
    </row>
    <row r="98" customHeight="1" spans="2:12">
      <c r="B98" s="43"/>
      <c r="D98" s="30"/>
      <c r="E98" s="30"/>
      <c r="F98" s="30"/>
      <c r="J98" s="30"/>
      <c r="K98" s="30"/>
      <c r="L98" s="30"/>
    </row>
    <row r="99" customHeight="1" spans="2:12">
      <c r="B99" s="43"/>
      <c r="D99" s="30"/>
      <c r="E99" s="30"/>
      <c r="F99" s="30"/>
      <c r="J99" s="30"/>
      <c r="K99" s="30"/>
      <c r="L99" s="30"/>
    </row>
    <row r="100" customHeight="1" spans="2:12">
      <c r="B100" s="43"/>
      <c r="D100" s="30"/>
      <c r="E100" s="30"/>
      <c r="F100" s="30"/>
      <c r="J100" s="30"/>
      <c r="K100" s="30"/>
      <c r="L100" s="30"/>
    </row>
    <row r="101" customHeight="1" spans="2:12">
      <c r="B101" s="43"/>
      <c r="D101" s="30"/>
      <c r="E101" s="30"/>
      <c r="F101" s="30"/>
      <c r="J101" s="30"/>
      <c r="K101" s="30"/>
      <c r="L101" s="30"/>
    </row>
    <row r="102" customHeight="1" spans="2:12">
      <c r="B102" s="43"/>
      <c r="D102" s="30"/>
      <c r="E102" s="30"/>
      <c r="F102" s="30"/>
      <c r="J102" s="30"/>
      <c r="K102" s="30"/>
      <c r="L102" s="30"/>
    </row>
    <row r="103" customHeight="1" spans="2:12">
      <c r="B103" s="43"/>
      <c r="D103" s="30"/>
      <c r="E103" s="30"/>
      <c r="F103" s="30"/>
      <c r="J103" s="30"/>
      <c r="K103" s="30"/>
      <c r="L103" s="30"/>
    </row>
    <row r="104" ht="31.5" customHeight="1" spans="2:12">
      <c r="B104" s="43"/>
      <c r="D104" s="30"/>
      <c r="E104" s="30"/>
      <c r="F104" s="30"/>
      <c r="J104" s="30"/>
      <c r="K104" s="30"/>
      <c r="L104" s="30"/>
    </row>
    <row r="105" customHeight="1" spans="2:12">
      <c r="B105" s="43"/>
      <c r="D105" s="30"/>
      <c r="E105" s="30"/>
      <c r="F105" s="30"/>
      <c r="J105" s="30"/>
      <c r="K105" s="30"/>
      <c r="L105" s="30"/>
    </row>
    <row r="106" customHeight="1" spans="2:12">
      <c r="B106" s="43"/>
      <c r="D106" s="30"/>
      <c r="E106" s="30"/>
      <c r="F106" s="30"/>
      <c r="J106" s="30"/>
      <c r="K106" s="30"/>
      <c r="L106" s="30"/>
    </row>
    <row r="107" customHeight="1" spans="2:12">
      <c r="B107" s="43"/>
      <c r="D107" s="30"/>
      <c r="E107" s="30"/>
      <c r="F107" s="30"/>
      <c r="J107" s="30"/>
      <c r="K107" s="30"/>
      <c r="L107" s="30"/>
    </row>
    <row r="108" customHeight="1" spans="2:12">
      <c r="B108" s="43"/>
      <c r="D108" s="30"/>
      <c r="E108" s="30"/>
      <c r="F108" s="30"/>
      <c r="J108" s="30"/>
      <c r="K108" s="30"/>
      <c r="L108" s="30"/>
    </row>
    <row r="109" customHeight="1" spans="2:12">
      <c r="B109" s="43"/>
      <c r="D109" s="30"/>
      <c r="E109" s="30"/>
      <c r="F109" s="30"/>
      <c r="J109" s="30"/>
      <c r="K109" s="30"/>
      <c r="L109" s="30"/>
    </row>
    <row r="110" customHeight="1" spans="2:12">
      <c r="B110" s="43"/>
      <c r="D110" s="30"/>
      <c r="E110" s="30"/>
      <c r="F110" s="30"/>
      <c r="J110" s="30"/>
      <c r="K110" s="30"/>
      <c r="L110" s="30"/>
    </row>
    <row r="111" customHeight="1" spans="2:12">
      <c r="B111" s="43"/>
      <c r="D111" s="30"/>
      <c r="E111" s="30"/>
      <c r="F111" s="30"/>
      <c r="J111" s="30"/>
      <c r="K111" s="30"/>
      <c r="L111" s="30"/>
    </row>
    <row r="112" customHeight="1" spans="2:12">
      <c r="B112" s="43"/>
      <c r="D112" s="30"/>
      <c r="E112" s="30"/>
      <c r="F112" s="30"/>
      <c r="J112" s="30"/>
      <c r="K112" s="30"/>
      <c r="L112" s="30"/>
    </row>
    <row r="113" customHeight="1" spans="2:12">
      <c r="B113" s="43"/>
      <c r="D113" s="30"/>
      <c r="E113" s="30"/>
      <c r="F113" s="30"/>
      <c r="J113" s="30"/>
      <c r="K113" s="30"/>
      <c r="L113" s="30"/>
    </row>
    <row r="114" customHeight="1" spans="2:12">
      <c r="B114" s="43"/>
      <c r="D114" s="30"/>
      <c r="E114" s="30"/>
      <c r="F114" s="30"/>
      <c r="J114" s="30"/>
      <c r="K114" s="30"/>
      <c r="L114" s="30"/>
    </row>
  </sheetData>
  <conditionalFormatting sqref="K115:L1048576 K3:L48 K1:L1 K2:M2">
    <cfRule type="cellIs" dxfId="0" priority="1" stopIfTrue="1" operator="equal">
      <formula>"延期"</formula>
    </cfRule>
  </conditionalFormatting>
  <dataValidations count="1">
    <dataValidation type="list" allowBlank="1" showInputMessage="1" showErrorMessage="1" sqref="K1 K2 K5 K6 K7 K8 K9 K10 K11 K12 K13 K14 K15 K16 K17 K18 K19 K20 K21 K22 K23 K24 K25 K26 K27 K28 K29 K30 K31 K32 K33 K34 K35 K36 K37 K38 K39 K40 K41 K42 K43 K44 K45 K46 K47 K48 K3:K4 K115:K1048576">
      <formula1>"按时完成,延期完成,提前完成,延期,正常进行,等待"</formula1>
    </dataValidation>
  </dataValidations>
  <pageMargins left="0.707638888888889" right="0.707638888888889" top="0.747916666666667" bottom="0.747916666666667" header="0.313888888888889" footer="0.313888888888889"/>
  <pageSetup paperSize="9" scale="48"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M17"/>
  <sheetViews>
    <sheetView showGridLines="0" workbookViewId="0">
      <selection activeCell="C7" sqref="C7"/>
    </sheetView>
  </sheetViews>
  <sheetFormatPr defaultColWidth="9" defaultRowHeight="13.5"/>
  <cols>
    <col min="2" max="2" width="14" style="23" customWidth="1"/>
    <col min="3" max="3" width="23.625" customWidth="1"/>
    <col min="4" max="4" width="12.5" customWidth="1"/>
    <col min="5" max="5" width="13.5" customWidth="1"/>
    <col min="6" max="6" width="12" customWidth="1"/>
    <col min="10" max="10" width="14.375" customWidth="1"/>
    <col min="12" max="12" width="28.125" customWidth="1"/>
  </cols>
  <sheetData>
    <row r="2" ht="24" spans="2:13">
      <c r="B2" s="24" t="s">
        <v>0</v>
      </c>
      <c r="C2" s="25" t="s">
        <v>1</v>
      </c>
      <c r="D2" s="26" t="s">
        <v>2</v>
      </c>
      <c r="E2" s="26" t="s">
        <v>3</v>
      </c>
      <c r="F2" s="27" t="s">
        <v>38</v>
      </c>
      <c r="G2" s="25" t="s">
        <v>4</v>
      </c>
      <c r="H2" s="25" t="s">
        <v>39</v>
      </c>
      <c r="I2" s="29" t="s">
        <v>40</v>
      </c>
      <c r="J2" s="27" t="s">
        <v>41</v>
      </c>
      <c r="K2" s="27" t="s">
        <v>42</v>
      </c>
      <c r="L2" s="27" t="s">
        <v>43</v>
      </c>
      <c r="M2" s="27" t="s">
        <v>44</v>
      </c>
    </row>
    <row r="3" spans="2:13">
      <c r="B3" s="28">
        <v>1</v>
      </c>
      <c r="C3" s="14" t="s">
        <v>107</v>
      </c>
      <c r="D3" s="14" t="s">
        <v>108</v>
      </c>
      <c r="E3" s="14" t="s">
        <v>109</v>
      </c>
      <c r="F3" s="14"/>
      <c r="G3" s="14" t="s">
        <v>110</v>
      </c>
      <c r="H3" s="14"/>
      <c r="I3" s="14"/>
      <c r="J3" s="14"/>
      <c r="K3" s="14"/>
      <c r="L3" s="14"/>
      <c r="M3" s="14"/>
    </row>
    <row r="4" spans="2:13">
      <c r="B4" s="28">
        <v>2</v>
      </c>
      <c r="C4" s="14" t="s">
        <v>111</v>
      </c>
      <c r="D4" s="14" t="s">
        <v>112</v>
      </c>
      <c r="E4" s="14" t="s">
        <v>113</v>
      </c>
      <c r="F4" s="14"/>
      <c r="G4" s="14" t="s">
        <v>114</v>
      </c>
      <c r="H4" s="14"/>
      <c r="I4" s="14"/>
      <c r="J4" s="14"/>
      <c r="K4" s="14"/>
      <c r="L4" s="14"/>
      <c r="M4" s="14"/>
    </row>
    <row r="5" spans="2:13">
      <c r="B5" s="28">
        <v>3</v>
      </c>
      <c r="C5" s="14" t="s">
        <v>115</v>
      </c>
      <c r="D5" s="14" t="s">
        <v>116</v>
      </c>
      <c r="E5" s="14" t="s">
        <v>116</v>
      </c>
      <c r="F5" s="14"/>
      <c r="G5" s="14" t="s">
        <v>117</v>
      </c>
      <c r="H5" s="14"/>
      <c r="I5" s="14"/>
      <c r="J5" s="14"/>
      <c r="K5" s="14"/>
      <c r="L5" s="14"/>
      <c r="M5" s="14"/>
    </row>
    <row r="6" spans="2:13">
      <c r="B6" s="28">
        <v>4</v>
      </c>
      <c r="C6" s="14" t="s">
        <v>118</v>
      </c>
      <c r="D6" s="14" t="s">
        <v>116</v>
      </c>
      <c r="E6" s="14" t="s">
        <v>116</v>
      </c>
      <c r="F6" s="14"/>
      <c r="G6" s="14" t="s">
        <v>110</v>
      </c>
      <c r="H6" s="14"/>
      <c r="I6" s="14"/>
      <c r="J6" s="14"/>
      <c r="K6" s="14"/>
      <c r="L6" s="14"/>
      <c r="M6" s="14"/>
    </row>
    <row r="7" spans="2:13">
      <c r="B7" s="28">
        <v>5</v>
      </c>
      <c r="C7" s="14"/>
      <c r="D7" s="14"/>
      <c r="E7" s="14"/>
      <c r="F7" s="14"/>
      <c r="G7" s="14"/>
      <c r="H7" s="14"/>
      <c r="I7" s="14"/>
      <c r="J7" s="14"/>
      <c r="K7" s="14"/>
      <c r="L7" s="14"/>
      <c r="M7" s="14"/>
    </row>
    <row r="8" spans="2:13">
      <c r="B8" s="28">
        <v>6</v>
      </c>
      <c r="C8" s="14"/>
      <c r="D8" s="14"/>
      <c r="E8" s="14"/>
      <c r="F8" s="14"/>
      <c r="G8" s="14"/>
      <c r="H8" s="14"/>
      <c r="I8" s="14"/>
      <c r="J8" s="14"/>
      <c r="K8" s="14"/>
      <c r="L8" s="14"/>
      <c r="M8" s="14"/>
    </row>
    <row r="9" spans="2:13">
      <c r="B9" s="28">
        <v>7</v>
      </c>
      <c r="C9" s="14"/>
      <c r="D9" s="14"/>
      <c r="E9" s="14"/>
      <c r="F9" s="14"/>
      <c r="G9" s="14"/>
      <c r="H9" s="14"/>
      <c r="I9" s="14"/>
      <c r="J9" s="14"/>
      <c r="K9" s="14"/>
      <c r="L9" s="14"/>
      <c r="M9" s="14"/>
    </row>
    <row r="10" spans="2:13">
      <c r="B10" s="28">
        <v>8</v>
      </c>
      <c r="C10" s="14"/>
      <c r="D10" s="14"/>
      <c r="E10" s="14"/>
      <c r="F10" s="14"/>
      <c r="G10" s="14"/>
      <c r="H10" s="14"/>
      <c r="I10" s="14"/>
      <c r="J10" s="14"/>
      <c r="K10" s="14"/>
      <c r="L10" s="14"/>
      <c r="M10" s="14"/>
    </row>
    <row r="11" spans="2:13">
      <c r="B11" s="28">
        <v>9</v>
      </c>
      <c r="C11" s="14"/>
      <c r="D11" s="14"/>
      <c r="E11" s="14"/>
      <c r="F11" s="14"/>
      <c r="G11" s="14"/>
      <c r="H11" s="14"/>
      <c r="I11" s="14"/>
      <c r="J11" s="14"/>
      <c r="K11" s="14"/>
      <c r="L11" s="14"/>
      <c r="M11" s="14"/>
    </row>
    <row r="12" spans="2:13">
      <c r="B12" s="28">
        <v>10</v>
      </c>
      <c r="C12" s="14"/>
      <c r="D12" s="14"/>
      <c r="E12" s="14"/>
      <c r="F12" s="14"/>
      <c r="G12" s="14"/>
      <c r="H12" s="14"/>
      <c r="I12" s="14"/>
      <c r="J12" s="14"/>
      <c r="K12" s="14"/>
      <c r="L12" s="14"/>
      <c r="M12" s="14"/>
    </row>
    <row r="13" spans="2:13">
      <c r="B13" s="28">
        <v>11</v>
      </c>
      <c r="C13" s="14"/>
      <c r="D13" s="14"/>
      <c r="E13" s="14"/>
      <c r="F13" s="14"/>
      <c r="G13" s="14"/>
      <c r="H13" s="14"/>
      <c r="I13" s="14"/>
      <c r="J13" s="14"/>
      <c r="K13" s="14"/>
      <c r="L13" s="14"/>
      <c r="M13" s="14"/>
    </row>
    <row r="14" spans="2:13">
      <c r="B14" s="28">
        <v>12</v>
      </c>
      <c r="C14" s="14"/>
      <c r="D14" s="14"/>
      <c r="E14" s="14"/>
      <c r="F14" s="14"/>
      <c r="G14" s="14"/>
      <c r="H14" s="14"/>
      <c r="I14" s="14"/>
      <c r="J14" s="14"/>
      <c r="K14" s="14"/>
      <c r="L14" s="14"/>
      <c r="M14" s="14"/>
    </row>
    <row r="15" spans="2:13">
      <c r="B15" s="28">
        <v>13</v>
      </c>
      <c r="C15" s="14"/>
      <c r="D15" s="14"/>
      <c r="E15" s="14"/>
      <c r="F15" s="14"/>
      <c r="G15" s="14"/>
      <c r="H15" s="14"/>
      <c r="I15" s="14"/>
      <c r="J15" s="14"/>
      <c r="K15" s="14"/>
      <c r="L15" s="14"/>
      <c r="M15" s="14"/>
    </row>
    <row r="16" spans="2:13">
      <c r="B16" s="28">
        <v>14</v>
      </c>
      <c r="C16" s="14"/>
      <c r="D16" s="14"/>
      <c r="E16" s="14"/>
      <c r="F16" s="14"/>
      <c r="G16" s="14"/>
      <c r="H16" s="14"/>
      <c r="I16" s="14"/>
      <c r="J16" s="14"/>
      <c r="K16" s="14"/>
      <c r="L16" s="14"/>
      <c r="M16" s="14"/>
    </row>
    <row r="17" spans="2:13">
      <c r="B17" s="28">
        <v>15</v>
      </c>
      <c r="C17" s="14"/>
      <c r="D17" s="14"/>
      <c r="E17" s="14"/>
      <c r="F17" s="14"/>
      <c r="G17" s="14"/>
      <c r="H17" s="14"/>
      <c r="I17" s="14"/>
      <c r="J17" s="14"/>
      <c r="K17" s="14"/>
      <c r="L17" s="14"/>
      <c r="M17" s="14"/>
    </row>
  </sheetData>
  <conditionalFormatting sqref="K2:M2">
    <cfRule type="cellIs" dxfId="1" priority="1" stopIfTrue="1" operator="equal">
      <formula>"延期"</formula>
    </cfRule>
  </conditionalFormatting>
  <dataValidations count="1">
    <dataValidation type="list" allowBlank="1" showInputMessage="1" showErrorMessage="1" sqref="K2">
      <formula1>"按时完成,延期完成,提前完成,延期,正常进行,等待"</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4"/>
  <sheetViews>
    <sheetView showGridLines="0" workbookViewId="0">
      <selection activeCell="A2" sqref="A2:J2"/>
    </sheetView>
  </sheetViews>
  <sheetFormatPr defaultColWidth="9" defaultRowHeight="13.5"/>
  <cols>
    <col min="2" max="2" width="15.875" style="1"/>
    <col min="3" max="3" width="15.625" style="1"/>
    <col min="4" max="4" width="13.375" style="2"/>
    <col min="5" max="5" width="14.5" style="1"/>
    <col min="6" max="7" width="14.5"/>
  </cols>
  <sheetData>
    <row r="1" ht="16.5" spans="1:10">
      <c r="A1" s="3"/>
      <c r="B1" s="4" t="s">
        <v>119</v>
      </c>
      <c r="C1" s="4" t="s">
        <v>120</v>
      </c>
      <c r="D1" s="5" t="s">
        <v>121</v>
      </c>
      <c r="E1" s="4" t="s">
        <v>122</v>
      </c>
      <c r="F1" s="3" t="s">
        <v>123</v>
      </c>
      <c r="G1" s="6" t="s">
        <v>124</v>
      </c>
      <c r="H1" s="7" t="s">
        <v>125</v>
      </c>
      <c r="I1" s="19" t="s">
        <v>126</v>
      </c>
      <c r="J1" s="20" t="s">
        <v>127</v>
      </c>
    </row>
    <row r="2" ht="29" customHeight="1" spans="1:10">
      <c r="A2" s="8" t="s">
        <v>128</v>
      </c>
      <c r="B2" s="8"/>
      <c r="C2" s="8"/>
      <c r="D2" s="8"/>
      <c r="E2" s="8"/>
      <c r="F2" s="8"/>
      <c r="G2" s="8"/>
      <c r="H2" s="8"/>
      <c r="I2" s="8"/>
      <c r="J2" s="8"/>
    </row>
    <row r="3" spans="1:10">
      <c r="A3" s="9" t="s">
        <v>129</v>
      </c>
      <c r="B3" s="10">
        <v>261910</v>
      </c>
      <c r="C3" s="10">
        <v>106161</v>
      </c>
      <c r="D3" s="11">
        <v>5.29706808329906</v>
      </c>
      <c r="E3" s="10">
        <v>158.912042498972</v>
      </c>
      <c r="F3" s="9">
        <v>42478</v>
      </c>
      <c r="G3" s="12">
        <v>42636.912042499</v>
      </c>
      <c r="H3" s="13" t="s">
        <v>130</v>
      </c>
      <c r="I3" s="21" t="s">
        <v>114</v>
      </c>
      <c r="J3" s="13" t="s">
        <v>117</v>
      </c>
    </row>
    <row r="4" spans="1:10">
      <c r="A4" s="14" t="s">
        <v>131</v>
      </c>
      <c r="B4" s="15">
        <v>1512864</v>
      </c>
      <c r="C4" s="15">
        <v>455405</v>
      </c>
      <c r="D4" s="16">
        <v>4.77486170698503</v>
      </c>
      <c r="E4" s="15">
        <v>143.245851209551</v>
      </c>
      <c r="F4" s="14">
        <v>42478</v>
      </c>
      <c r="G4" s="17">
        <v>42621.2458512095</v>
      </c>
      <c r="H4" s="18"/>
      <c r="I4" s="22"/>
      <c r="J4" s="18"/>
    </row>
    <row r="5" spans="1:10">
      <c r="A5" s="14" t="s">
        <v>132</v>
      </c>
      <c r="B5" s="15">
        <v>1088673</v>
      </c>
      <c r="C5" s="15">
        <v>550713</v>
      </c>
      <c r="D5" s="16">
        <v>3.45651808099805</v>
      </c>
      <c r="E5" s="15">
        <v>103.695542429941</v>
      </c>
      <c r="F5" s="14">
        <v>42478</v>
      </c>
      <c r="G5" s="17">
        <v>42581.6955424299</v>
      </c>
      <c r="H5" s="18"/>
      <c r="I5" s="22"/>
      <c r="J5" s="18"/>
    </row>
    <row r="6" spans="1:10">
      <c r="A6" s="14" t="s">
        <v>133</v>
      </c>
      <c r="B6" s="15">
        <v>1982847</v>
      </c>
      <c r="C6" s="15">
        <v>893106</v>
      </c>
      <c r="D6" s="16">
        <v>3.4126061035805</v>
      </c>
      <c r="E6" s="15">
        <v>102.378183107415</v>
      </c>
      <c r="F6" s="14">
        <v>42478</v>
      </c>
      <c r="G6" s="17">
        <v>42580.3781831074</v>
      </c>
      <c r="H6" s="18"/>
      <c r="I6" s="22"/>
      <c r="J6" s="18"/>
    </row>
    <row r="7" spans="1:10">
      <c r="A7" s="14" t="s">
        <v>134</v>
      </c>
      <c r="B7" s="15">
        <v>1264461</v>
      </c>
      <c r="C7" s="15">
        <v>929410</v>
      </c>
      <c r="D7" s="16">
        <v>2.17843003483528</v>
      </c>
      <c r="E7" s="15">
        <v>65.3529010450584</v>
      </c>
      <c r="F7" s="14">
        <v>42478</v>
      </c>
      <c r="G7" s="17">
        <v>42543.3529010451</v>
      </c>
      <c r="H7" s="18"/>
      <c r="I7" s="22"/>
      <c r="J7" s="18"/>
    </row>
    <row r="8" spans="1:10">
      <c r="A8" s="14" t="s">
        <v>135</v>
      </c>
      <c r="B8" s="15">
        <v>627540</v>
      </c>
      <c r="C8" s="15">
        <v>454736</v>
      </c>
      <c r="D8" s="16">
        <v>1.92826393562006</v>
      </c>
      <c r="E8" s="15">
        <v>57.8479180686018</v>
      </c>
      <c r="F8" s="14">
        <v>42478</v>
      </c>
      <c r="G8" s="17">
        <v>42535.8479180686</v>
      </c>
      <c r="H8" s="18"/>
      <c r="I8" s="22"/>
      <c r="J8" s="18"/>
    </row>
    <row r="9" spans="1:10">
      <c r="A9" s="14" t="s">
        <v>136</v>
      </c>
      <c r="B9" s="15">
        <v>96772</v>
      </c>
      <c r="C9" s="15">
        <v>68321</v>
      </c>
      <c r="D9" s="16">
        <v>1.8901150413094</v>
      </c>
      <c r="E9" s="15">
        <v>56.703451239282</v>
      </c>
      <c r="F9" s="14">
        <v>42478</v>
      </c>
      <c r="G9" s="17">
        <v>42534.7034512393</v>
      </c>
      <c r="H9" s="18"/>
      <c r="I9" s="22"/>
      <c r="J9" s="18"/>
    </row>
    <row r="10" spans="1:10">
      <c r="A10" s="14" t="s">
        <v>137</v>
      </c>
      <c r="B10" s="15">
        <v>1512864</v>
      </c>
      <c r="C10" s="15">
        <v>1833543</v>
      </c>
      <c r="D10" s="16">
        <v>1.69482112596428</v>
      </c>
      <c r="E10" s="15">
        <v>50.8446337789284</v>
      </c>
      <c r="F10" s="14">
        <v>42478</v>
      </c>
      <c r="G10" s="17">
        <v>42528.8446337789</v>
      </c>
      <c r="H10" s="18"/>
      <c r="I10" s="22"/>
      <c r="J10" s="18"/>
    </row>
    <row r="11" spans="1:10">
      <c r="A11" s="14" t="s">
        <v>138</v>
      </c>
      <c r="B11" s="15">
        <v>793056</v>
      </c>
      <c r="C11" s="15">
        <v>1947800</v>
      </c>
      <c r="D11" s="16">
        <v>0.891829707415046</v>
      </c>
      <c r="E11" s="15">
        <v>26.7548912224514</v>
      </c>
      <c r="F11" s="14">
        <v>42478</v>
      </c>
      <c r="G11" s="17">
        <v>42504.7548912225</v>
      </c>
      <c r="H11" s="18"/>
      <c r="I11" s="22"/>
      <c r="J11" s="18"/>
    </row>
    <row r="12" spans="1:10">
      <c r="A12" s="14" t="s">
        <v>139</v>
      </c>
      <c r="B12" s="15">
        <v>1718545</v>
      </c>
      <c r="C12" s="15">
        <v>2394978</v>
      </c>
      <c r="D12" s="16">
        <v>0.818454405480794</v>
      </c>
      <c r="E12" s="15">
        <v>24.5536321644238</v>
      </c>
      <c r="F12" s="14">
        <v>42478</v>
      </c>
      <c r="G12" s="17">
        <v>42502.5536321644</v>
      </c>
      <c r="H12" s="18"/>
      <c r="I12" s="22"/>
      <c r="J12" s="18"/>
    </row>
    <row r="13" spans="1:10">
      <c r="A13" s="14" t="s">
        <v>140</v>
      </c>
      <c r="B13" s="15">
        <v>655515</v>
      </c>
      <c r="C13" s="15">
        <v>600594</v>
      </c>
      <c r="D13" s="16">
        <v>0.794685327571374</v>
      </c>
      <c r="E13" s="15">
        <v>23.8405598271412</v>
      </c>
      <c r="F13" s="14">
        <v>42478</v>
      </c>
      <c r="G13" s="17">
        <v>42501.8405598271</v>
      </c>
      <c r="H13" s="18"/>
      <c r="I13" s="22"/>
      <c r="J13" s="18"/>
    </row>
    <row r="14" spans="1:10">
      <c r="A14" s="14" t="s">
        <v>141</v>
      </c>
      <c r="B14" s="15">
        <v>1269</v>
      </c>
      <c r="C14" s="15">
        <v>1</v>
      </c>
      <c r="D14" s="16">
        <v>0.725834127740705</v>
      </c>
      <c r="E14" s="15">
        <v>21.7750238322212</v>
      </c>
      <c r="F14" s="14">
        <v>42478</v>
      </c>
      <c r="G14" s="17">
        <v>42499.7750238322</v>
      </c>
      <c r="H14" s="18"/>
      <c r="I14" s="22"/>
      <c r="J14" s="18"/>
    </row>
    <row r="15" spans="1:10">
      <c r="A15" s="14" t="s">
        <v>142</v>
      </c>
      <c r="B15" s="15">
        <v>247978</v>
      </c>
      <c r="C15" s="15">
        <v>354255</v>
      </c>
      <c r="D15" s="16">
        <v>0.722743872404959</v>
      </c>
      <c r="E15" s="15">
        <v>21.6823161721488</v>
      </c>
      <c r="F15" s="14">
        <v>42478</v>
      </c>
      <c r="G15" s="17">
        <v>42499.6823161721</v>
      </c>
      <c r="H15" s="18"/>
      <c r="I15" s="22"/>
      <c r="J15" s="18"/>
    </row>
    <row r="16" spans="1:10">
      <c r="A16" s="14" t="s">
        <v>143</v>
      </c>
      <c r="B16" s="15">
        <v>405146</v>
      </c>
      <c r="C16" s="15">
        <v>1080673</v>
      </c>
      <c r="D16" s="16">
        <v>0.688452050876115</v>
      </c>
      <c r="E16" s="15">
        <v>20.6535615262835</v>
      </c>
      <c r="F16" s="14">
        <v>42478</v>
      </c>
      <c r="G16" s="17">
        <v>42498.6535615263</v>
      </c>
      <c r="H16" s="18"/>
      <c r="I16" s="22"/>
      <c r="J16" s="18"/>
    </row>
    <row r="17" spans="1:10">
      <c r="A17" s="14" t="s">
        <v>144</v>
      </c>
      <c r="B17" s="15">
        <v>388636</v>
      </c>
      <c r="C17" s="15">
        <v>1278824</v>
      </c>
      <c r="D17" s="16">
        <v>0.687168213310072</v>
      </c>
      <c r="E17" s="15">
        <v>20.6150463993022</v>
      </c>
      <c r="F17" s="14">
        <v>42478</v>
      </c>
      <c r="G17" s="17">
        <v>42498.6150463993</v>
      </c>
      <c r="H17" s="18"/>
      <c r="I17" s="22"/>
      <c r="J17" s="18"/>
    </row>
    <row r="18" spans="1:10">
      <c r="A18" s="14" t="s">
        <v>145</v>
      </c>
      <c r="B18" s="15">
        <v>225440</v>
      </c>
      <c r="C18" s="15">
        <v>773633</v>
      </c>
      <c r="D18" s="16">
        <v>0.429847832138676</v>
      </c>
      <c r="E18" s="15">
        <v>12.8954349641603</v>
      </c>
      <c r="F18" s="14">
        <v>42478</v>
      </c>
      <c r="G18" s="17">
        <v>42490.8954349642</v>
      </c>
      <c r="H18" s="18"/>
      <c r="I18" s="22"/>
      <c r="J18" s="18"/>
    </row>
    <row r="19" spans="1:10">
      <c r="A19" s="14" t="s">
        <v>146</v>
      </c>
      <c r="B19" s="15">
        <v>489195</v>
      </c>
      <c r="C19" s="15">
        <v>2863550</v>
      </c>
      <c r="D19" s="16">
        <v>0.409415823263124</v>
      </c>
      <c r="E19" s="15">
        <v>12.2824746978937</v>
      </c>
      <c r="F19" s="14">
        <v>42478</v>
      </c>
      <c r="G19" s="17">
        <v>42490.2824746979</v>
      </c>
      <c r="H19" s="18"/>
      <c r="I19" s="22"/>
      <c r="J19" s="18"/>
    </row>
    <row r="20" spans="1:10">
      <c r="A20" s="14" t="s">
        <v>147</v>
      </c>
      <c r="B20" s="15">
        <v>357741</v>
      </c>
      <c r="C20" s="15">
        <v>2033676</v>
      </c>
      <c r="D20" s="16">
        <v>0.348671587123469</v>
      </c>
      <c r="E20" s="15">
        <v>10.4601476137041</v>
      </c>
      <c r="F20" s="14">
        <v>42478</v>
      </c>
      <c r="G20" s="17">
        <v>42488.4601476137</v>
      </c>
      <c r="H20" s="18"/>
      <c r="I20" s="22"/>
      <c r="J20" s="18"/>
    </row>
    <row r="21" spans="1:10">
      <c r="A21" s="14" t="s">
        <v>148</v>
      </c>
      <c r="B21" s="15">
        <v>682693</v>
      </c>
      <c r="C21" s="15">
        <v>2579930</v>
      </c>
      <c r="D21" s="16">
        <v>0.327184221893915</v>
      </c>
      <c r="E21" s="15">
        <v>9.81552665681745</v>
      </c>
      <c r="F21" s="14">
        <v>42478</v>
      </c>
      <c r="G21" s="17">
        <v>42487.8155266568</v>
      </c>
      <c r="H21" s="18"/>
      <c r="I21" s="22"/>
      <c r="J21" s="18"/>
    </row>
    <row r="22" spans="1:10">
      <c r="A22" s="14" t="s">
        <v>149</v>
      </c>
      <c r="B22" s="15">
        <v>1276424</v>
      </c>
      <c r="C22" s="15">
        <v>1596869</v>
      </c>
      <c r="D22" s="16">
        <v>0.325662979852087</v>
      </c>
      <c r="E22" s="15">
        <v>9.76988939556261</v>
      </c>
      <c r="F22" s="14">
        <v>42478</v>
      </c>
      <c r="G22" s="17">
        <v>42487.7698893956</v>
      </c>
      <c r="H22" s="18"/>
      <c r="I22" s="22"/>
      <c r="J22" s="18"/>
    </row>
    <row r="23" spans="1:10">
      <c r="A23" s="14" t="s">
        <v>150</v>
      </c>
      <c r="B23" s="15">
        <v>282002</v>
      </c>
      <c r="C23" s="15">
        <v>804898</v>
      </c>
      <c r="D23" s="16">
        <v>0.325511493821674</v>
      </c>
      <c r="E23" s="15">
        <v>9.76534481465022</v>
      </c>
      <c r="F23" s="14">
        <v>42478</v>
      </c>
      <c r="G23" s="17">
        <v>42487.7653448147</v>
      </c>
      <c r="H23" s="18"/>
      <c r="I23" s="22"/>
      <c r="J23" s="18"/>
    </row>
    <row r="24" spans="1:10">
      <c r="A24" s="14" t="s">
        <v>151</v>
      </c>
      <c r="B24" s="15">
        <v>740798</v>
      </c>
      <c r="C24" s="15">
        <v>2769017</v>
      </c>
      <c r="D24" s="16">
        <v>0.322710789567573</v>
      </c>
      <c r="E24" s="15">
        <v>9.68132368702719</v>
      </c>
      <c r="F24" s="14">
        <v>42478</v>
      </c>
      <c r="G24" s="17">
        <v>42487.681323687</v>
      </c>
      <c r="H24" s="18"/>
      <c r="I24" s="22"/>
      <c r="J24" s="18"/>
    </row>
    <row r="25" spans="1:10">
      <c r="A25" s="14" t="s">
        <v>152</v>
      </c>
      <c r="B25" s="15">
        <v>818645</v>
      </c>
      <c r="C25" s="15">
        <v>2293803</v>
      </c>
      <c r="D25" s="16">
        <v>0.249165511861495</v>
      </c>
      <c r="E25" s="15">
        <v>7.47496535584485</v>
      </c>
      <c r="F25" s="14">
        <v>42478</v>
      </c>
      <c r="G25" s="17">
        <v>42485.4749653558</v>
      </c>
      <c r="H25" s="18"/>
      <c r="I25" s="22"/>
      <c r="J25" s="18"/>
    </row>
    <row r="26" spans="1:10">
      <c r="A26" s="14" t="s">
        <v>153</v>
      </c>
      <c r="B26" s="15">
        <v>55802</v>
      </c>
      <c r="C26" s="15">
        <v>36442</v>
      </c>
      <c r="D26" s="16">
        <v>0.242343788679158</v>
      </c>
      <c r="E26" s="15">
        <v>7.27031366037474</v>
      </c>
      <c r="F26" s="14">
        <v>42478</v>
      </c>
      <c r="G26" s="17">
        <v>42485.2703136604</v>
      </c>
      <c r="H26" s="18"/>
      <c r="I26" s="22"/>
      <c r="J26" s="18"/>
    </row>
    <row r="27" spans="1:10">
      <c r="A27" s="14" t="s">
        <v>154</v>
      </c>
      <c r="B27" s="15">
        <v>322585</v>
      </c>
      <c r="C27" s="15">
        <v>2429205</v>
      </c>
      <c r="D27" s="16">
        <v>0.23165916416417</v>
      </c>
      <c r="E27" s="15">
        <v>6.9497749249251</v>
      </c>
      <c r="F27" s="14">
        <v>42478</v>
      </c>
      <c r="G27" s="17">
        <v>42484.9497749249</v>
      </c>
      <c r="H27" s="18"/>
      <c r="I27" s="22"/>
      <c r="J27" s="18"/>
    </row>
    <row r="28" spans="1:10">
      <c r="A28" s="14" t="s">
        <v>155</v>
      </c>
      <c r="B28" s="15">
        <v>332691</v>
      </c>
      <c r="C28" s="15">
        <v>2300649</v>
      </c>
      <c r="D28" s="16">
        <v>0.22894938042525</v>
      </c>
      <c r="E28" s="15">
        <v>6.8684814127575</v>
      </c>
      <c r="F28" s="14">
        <v>42478</v>
      </c>
      <c r="G28" s="17">
        <v>42484.8684814128</v>
      </c>
      <c r="H28" s="18"/>
      <c r="I28" s="22"/>
      <c r="J28" s="18"/>
    </row>
    <row r="29" spans="1:10">
      <c r="A29" s="14" t="s">
        <v>156</v>
      </c>
      <c r="B29" s="15">
        <v>250772</v>
      </c>
      <c r="C29" s="15">
        <v>2559906</v>
      </c>
      <c r="D29" s="16">
        <v>0.223011327003302</v>
      </c>
      <c r="E29" s="15">
        <v>6.69033981009906</v>
      </c>
      <c r="F29" s="14">
        <v>42478</v>
      </c>
      <c r="G29" s="17">
        <v>42484.6903398101</v>
      </c>
      <c r="H29" s="18"/>
      <c r="I29" s="22"/>
      <c r="J29" s="18"/>
    </row>
    <row r="30" spans="1:10">
      <c r="A30" s="14" t="s">
        <v>157</v>
      </c>
      <c r="B30" s="15">
        <v>468289</v>
      </c>
      <c r="C30" s="15">
        <v>3284543</v>
      </c>
      <c r="D30" s="16">
        <v>0.190489614146759</v>
      </c>
      <c r="E30" s="15">
        <v>5.71468842440277</v>
      </c>
      <c r="F30" s="14">
        <v>42478</v>
      </c>
      <c r="G30" s="17">
        <v>42483.7146884244</v>
      </c>
      <c r="H30" s="18"/>
      <c r="I30" s="22"/>
      <c r="J30" s="18"/>
    </row>
    <row r="31" spans="1:10">
      <c r="A31" s="14" t="s">
        <v>158</v>
      </c>
      <c r="B31" s="15">
        <v>790659</v>
      </c>
      <c r="C31" s="15">
        <v>4108151</v>
      </c>
      <c r="D31" s="16">
        <v>0.183941089270609</v>
      </c>
      <c r="E31" s="15">
        <v>5.51823267811827</v>
      </c>
      <c r="F31" s="14">
        <v>42478</v>
      </c>
      <c r="G31" s="17">
        <v>42483.5182326781</v>
      </c>
      <c r="H31" s="18"/>
      <c r="I31" s="22"/>
      <c r="J31" s="18"/>
    </row>
    <row r="32" spans="1:10">
      <c r="A32" s="14" t="s">
        <v>159</v>
      </c>
      <c r="B32" s="15">
        <v>212871</v>
      </c>
      <c r="C32" s="15">
        <v>1407088</v>
      </c>
      <c r="D32" s="16">
        <v>0.165717817831923</v>
      </c>
      <c r="E32" s="15">
        <v>4.97153453495769</v>
      </c>
      <c r="F32" s="14">
        <v>42478</v>
      </c>
      <c r="G32" s="17">
        <v>42482.971534535</v>
      </c>
      <c r="H32" s="18"/>
      <c r="I32" s="22"/>
      <c r="J32" s="18"/>
    </row>
    <row r="33" spans="1:10">
      <c r="A33" s="14" t="s">
        <v>160</v>
      </c>
      <c r="B33" s="15">
        <v>420601</v>
      </c>
      <c r="C33" s="15">
        <v>5053853</v>
      </c>
      <c r="D33" s="16">
        <v>0.16368149923491</v>
      </c>
      <c r="E33" s="15">
        <v>4.9104449770473</v>
      </c>
      <c r="F33" s="14">
        <v>42478</v>
      </c>
      <c r="G33" s="17">
        <v>42482.910444977</v>
      </c>
      <c r="H33" s="18"/>
      <c r="I33" s="22"/>
      <c r="J33" s="18"/>
    </row>
    <row r="34" spans="1:10">
      <c r="A34" s="14" t="s">
        <v>161</v>
      </c>
      <c r="B34" s="15">
        <v>24479</v>
      </c>
      <c r="C34" s="15">
        <v>272479</v>
      </c>
      <c r="D34" s="16">
        <v>0.121390092352145</v>
      </c>
      <c r="E34" s="15">
        <v>3.64170277056435</v>
      </c>
      <c r="F34" s="14">
        <v>42478</v>
      </c>
      <c r="G34" s="17">
        <v>42481.6417027706</v>
      </c>
      <c r="H34" s="18"/>
      <c r="I34" s="22"/>
      <c r="J34" s="18"/>
    </row>
  </sheetData>
  <mergeCells count="1">
    <mergeCell ref="A2: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5.25-末日计划</vt:lpstr>
      <vt:lpstr>爬虫重构计划</vt:lpstr>
      <vt:lpstr>缺陷修改计划</vt:lpstr>
      <vt:lpstr>数据更新时间点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2016-05-17T12:26:00Z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